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<sst xmlns="http://schemas.openxmlformats.org/spreadsheetml/2006/main" count="14418" uniqueCount="2587">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</sst>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60358.373436254966</v>
      </c>
      <c r="D10" s="17">
        <v>18.645764660246922</v>
      </c>
      <c r="E10" s="17">
        <v>2.433787597372925</v>
      </c>
      <c r="F10" s="17">
        <v>256.76935252968184</v>
      </c>
      <c r="G10" s="17">
        <v>498.79957906580887</v>
      </c>
      <c r="H10" s="17">
        <v>86.24325107114264</v>
      </c>
      <c r="I10" s="18">
        <v>174.71932464671596</v>
      </c>
      <c r="J10" s="19">
        <v>61525.408560045704</v>
      </c>
    </row>
    <row r="11" ht="18" customHeight="1" x14ac:dyDescent="0.2" s="1" customFormat="1">
      <c r="B11" s="20" t="s">
        <v>79</v>
      </c>
      <c r="C11" s="21">
        <v>59875.947994460745</v>
      </c>
      <c r="D11" s="21">
        <v>16.28343996755446</v>
      </c>
      <c r="E11" s="21">
        <v>2.4241876781341487</v>
      </c>
      <c r="F11" s="21">
        <v>256.1904268625224</v>
      </c>
      <c r="G11" s="21">
        <v>426.94430343153226</v>
      </c>
      <c r="H11" s="21">
        <v>75.60620212446797</v>
      </c>
      <c r="I11" s="22">
        <v>170.56290976169805</v>
      </c>
      <c r="J11" s="23">
        <v>60974.29404825782</v>
      </c>
    </row>
    <row r="12" ht="18" customHeight="1" x14ac:dyDescent="0.2" s="1" customFormat="1">
      <c r="B12" s="24" t="s">
        <v>80</v>
      </c>
      <c r="C12" s="21">
        <v>22330.822149206964</v>
      </c>
      <c r="D12" s="21">
        <v>0.5834628380670202</v>
      </c>
      <c r="E12" s="21">
        <v>0.5045197016907079</v>
      </c>
      <c r="F12" s="21">
        <v>72.35583382900693</v>
      </c>
      <c r="G12" s="21">
        <v>5.191516481798795</v>
      </c>
      <c r="H12" s="21">
        <v>0.5438753451844548</v>
      </c>
      <c r="I12" s="22">
        <v>126.96165535918789</v>
      </c>
      <c r="J12" s="23">
        <v>22480.85682962088</v>
      </c>
    </row>
    <row r="13" ht="18" customHeight="1" x14ac:dyDescent="0.2" s="1" customFormat="1">
      <c r="B13" s="25" t="s">
        <v>81</v>
      </c>
      <c r="C13" s="26">
        <v>19755.10050792724</v>
      </c>
      <c r="D13" s="26">
        <v>0.5037051080069221</v>
      </c>
      <c r="E13" s="26">
        <v>0.4901523551421834</v>
      </c>
      <c r="F13" s="27">
        <v>68.3269730890267</v>
      </c>
      <c r="G13" s="27">
        <v>4.86633725231638</v>
      </c>
      <c r="H13" s="27">
        <v>0.457441302681996</v>
      </c>
      <c r="I13" s="28">
        <v>106.100390262333</v>
      </c>
      <c r="J13" s="29">
        <v>19899.09462506411</v>
      </c>
    </row>
    <row r="14" ht="18" customHeight="1" x14ac:dyDescent="0.2" s="1" customFormat="1">
      <c r="B14" s="25" t="s">
        <v>82</v>
      </c>
      <c r="C14" s="26">
        <v>2575.72164127972</v>
      </c>
      <c r="D14" s="26">
        <v>0.0797577300600981</v>
      </c>
      <c r="E14" s="26">
        <v>0.014367346548524399</v>
      </c>
      <c r="F14" s="27">
        <v>4.02886073998023</v>
      </c>
      <c r="G14" s="27">
        <v>0.325179229482415</v>
      </c>
      <c r="H14" s="27">
        <v>0.0864340425024588</v>
      </c>
      <c r="I14" s="28">
        <v>20.8612650968549</v>
      </c>
      <c r="J14" s="29">
        <v>2581.762204556762</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10687.258222038097</v>
      </c>
      <c r="D16" s="21">
        <v>1.845753130082671</v>
      </c>
      <c r="E16" s="21">
        <v>0.5586633100634938</v>
      </c>
      <c r="F16" s="21">
        <v>44.98743042089145</v>
      </c>
      <c r="G16" s="21">
        <v>27.875727825922834</v>
      </c>
      <c r="H16" s="21">
        <v>9.777695434004558</v>
      </c>
      <c r="I16" s="22">
        <v>33.933425669924006</v>
      </c>
      <c r="J16" s="23">
        <v>10886.985086847239</v>
      </c>
    </row>
    <row r="17" ht="18" customHeight="1" x14ac:dyDescent="0.2" s="1" customFormat="1">
      <c r="B17" s="25" t="s">
        <v>86</v>
      </c>
      <c r="C17" s="26">
        <v>100.9936502865203</v>
      </c>
      <c r="D17" s="26">
        <v>0.0028755401350266377</v>
      </c>
      <c r="E17" s="26">
        <v>0.00048745635466974197</v>
      </c>
      <c r="F17" s="27">
        <v>0.406695242624494</v>
      </c>
      <c r="G17" s="27">
        <v>0.0693974999113634</v>
      </c>
      <c r="H17" s="27">
        <v>0.0368184128106605</v>
      </c>
      <c r="I17" s="28">
        <v>0.0319052999170563</v>
      </c>
      <c r="J17" s="29">
        <v>101.20334134428853</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1664.2427322102337</v>
      </c>
      <c r="D19" s="26">
        <v>0.06273849553746802</v>
      </c>
      <c r="E19" s="26">
        <v>0.02789991081806299</v>
      </c>
      <c r="F19" s="27">
        <v>2.73474627124981</v>
      </c>
      <c r="G19" s="27">
        <v>1.19644478561958</v>
      </c>
      <c r="H19" s="27">
        <v>0.111951345278762</v>
      </c>
      <c r="I19" s="28">
        <v>5.32173634332952</v>
      </c>
      <c r="J19" s="29">
        <v>1673.3928864520694</v>
      </c>
    </row>
    <row r="20" ht="18" customHeight="1" x14ac:dyDescent="0.2" s="1" customFormat="1">
      <c r="B20" s="25" t="s">
        <v>91</v>
      </c>
      <c r="C20" s="26">
        <v>657.87053872901</v>
      </c>
      <c r="D20" s="26">
        <v>0.7743880001662511</v>
      </c>
      <c r="E20" s="26">
        <v>0.12247655676405735</v>
      </c>
      <c r="F20" s="27">
        <v>3.74446093767279</v>
      </c>
      <c r="G20" s="27">
        <v>6.702910047435</v>
      </c>
      <c r="H20" s="27">
        <v>1.74083080044217</v>
      </c>
      <c r="I20" s="28">
        <v>10.289714412763</v>
      </c>
      <c r="J20" s="29">
        <v>712.0096902761402</v>
      </c>
    </row>
    <row r="21" ht="18" customHeight="1" x14ac:dyDescent="0.2" s="1" customFormat="1">
      <c r="B21" s="25" t="s">
        <v>92</v>
      </c>
      <c r="C21" s="26">
        <v>978.092439692015</v>
      </c>
      <c r="D21" s="26">
        <v>0.06350427001423854</v>
      </c>
      <c r="E21" s="26">
        <v>0.036676997994265936</v>
      </c>
      <c r="F21" s="27">
        <v>2.62657265645865</v>
      </c>
      <c r="G21" s="27">
        <v>1.49695396986288</v>
      </c>
      <c r="H21" s="27">
        <v>0.12937129880431</v>
      </c>
      <c r="I21" s="28">
        <v>3.52219058537952</v>
      </c>
      <c r="J21" s="29">
        <v>989.589963720894</v>
      </c>
    </row>
    <row r="22" ht="18" customHeight="1" x14ac:dyDescent="0.2" s="1" customFormat="1">
      <c r="B22" s="25" t="s">
        <v>93</v>
      </c>
      <c r="C22" s="26">
        <v>4382.385008284122</v>
      </c>
      <c r="D22" s="26">
        <v>0.8047251255379027</v>
      </c>
      <c r="E22" s="26">
        <v>0.15254298133028624</v>
      </c>
      <c r="F22" s="27">
        <v>22.4139949060396</v>
      </c>
      <c r="G22" s="27">
        <v>14.5021935399632</v>
      </c>
      <c r="H22" s="27">
        <v>6.90700592035355</v>
      </c>
      <c r="I22" s="28">
        <v>8.040399217179</v>
      </c>
      <c r="J22" s="29">
        <v>4445.341201851709</v>
      </c>
    </row>
    <row r="23" ht="18" customHeight="1" x14ac:dyDescent="0.2" s="1" customFormat="1">
      <c r="B23" s="36" t="s">
        <v>94</v>
      </c>
      <c r="C23" s="26">
        <v>2903.673852836198</v>
      </c>
      <c r="D23" s="26">
        <v>0.13752169869178393</v>
      </c>
      <c r="E23" s="26">
        <v>0.21857940680215146</v>
      </c>
      <c r="F23" s="27">
        <v>13.0609604068461</v>
      </c>
      <c r="G23" s="27">
        <v>3.90782798313081</v>
      </c>
      <c r="H23" s="27">
        <v>0.851717656315105</v>
      </c>
      <c r="I23" s="28">
        <v>6.72747981135591</v>
      </c>
      <c r="J23" s="29">
        <v>2965.448003202138</v>
      </c>
    </row>
    <row r="24" ht="18" customHeight="1" x14ac:dyDescent="0.2" s="1" customFormat="1">
      <c r="B24" s="35" t="s">
        <v>95</v>
      </c>
      <c r="C24" s="21">
        <v>19982.14356123903</v>
      </c>
      <c r="D24" s="21">
        <v>2.738440416990544</v>
      </c>
      <c r="E24" s="21">
        <v>0.7065966023203607</v>
      </c>
      <c r="F24" s="21">
        <v>119.14080934912006</v>
      </c>
      <c r="G24" s="21">
        <v>253.24729405253404</v>
      </c>
      <c r="H24" s="21">
        <v>45.02873159879756</v>
      </c>
      <c r="I24" s="22">
        <v>6.391490687139973</v>
      </c>
      <c r="J24" s="23">
        <v>20246.06799252966</v>
      </c>
    </row>
    <row r="25" ht="18" customHeight="1" x14ac:dyDescent="0.2" s="1" customFormat="1">
      <c r="B25" s="25" t="s">
        <v>96</v>
      </c>
      <c r="C25" s="37">
        <v>378.23221328948875</v>
      </c>
      <c r="D25" s="37">
        <v>0.027231288852088125</v>
      </c>
      <c r="E25" s="37">
        <v>0.0105809514786649</v>
      </c>
      <c r="F25" s="27">
        <v>2.31380029695963</v>
      </c>
      <c r="G25" s="27">
        <v>1.70680579313395</v>
      </c>
      <c r="H25" s="27">
        <v>0.245081599668793</v>
      </c>
      <c r="I25" s="28">
        <v>0.0984204184452536</v>
      </c>
      <c r="J25" s="29">
        <v>381.79864151919344</v>
      </c>
    </row>
    <row r="26" ht="18" customHeight="1" x14ac:dyDescent="0.2" s="1" customFormat="1">
      <c r="B26" s="25" t="s">
        <v>97</v>
      </c>
      <c r="C26" s="37">
        <v>19305.691118048497</v>
      </c>
      <c r="D26" s="37">
        <v>2.6870446871987155</v>
      </c>
      <c r="E26" s="37">
        <v>0.6564052237835483</v>
      </c>
      <c r="F26" s="27">
        <v>110.2847039449</v>
      </c>
      <c r="G26" s="27">
        <v>250.741984523368</v>
      </c>
      <c r="H26" s="27">
        <v>44.4695651832885</v>
      </c>
      <c r="I26" s="28">
        <v>3.46487146386668</v>
      </c>
      <c r="J26" s="29">
        <v>19554.8757535927</v>
      </c>
    </row>
    <row r="27" ht="18" customHeight="1" x14ac:dyDescent="0.2" s="1" customFormat="1">
      <c r="B27" s="25" t="s">
        <v>98</v>
      </c>
      <c r="C27" s="37">
        <v>88.482528937728</v>
      </c>
      <c r="D27" s="37">
        <v>0.004952667208032</v>
      </c>
      <c r="E27" s="37">
        <v>0.034121348849088004</v>
      </c>
      <c r="F27" s="27">
        <v>1.46745944006873</v>
      </c>
      <c r="G27" s="27">
        <v>0.29965364363831</v>
      </c>
      <c r="H27" s="27">
        <v>0.130223785882817</v>
      </c>
      <c r="I27" s="28">
        <v>0.112020578024789</v>
      </c>
      <c r="J27" s="29">
        <v>97.66336106456123</v>
      </c>
    </row>
    <row r="28" ht="18" customHeight="1" x14ac:dyDescent="0.2" s="1" customFormat="1">
      <c r="B28" s="25" t="s">
        <v>99</v>
      </c>
      <c r="C28" s="37">
        <v>209.7377009633162</v>
      </c>
      <c r="D28" s="37">
        <v>0.01921177373170823</v>
      </c>
      <c r="E28" s="37">
        <v>0.00548907820905949</v>
      </c>
      <c r="F28" s="27">
        <v>5.0748456671917</v>
      </c>
      <c r="G28" s="27">
        <v>0.498850092393805</v>
      </c>
      <c r="H28" s="27">
        <v>0.183861029957448</v>
      </c>
      <c r="I28" s="28">
        <v>2.71617822680325</v>
      </c>
      <c r="J28" s="29">
        <v>211.7302363532048</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6834.981683156657</v>
      </c>
      <c r="D30" s="43">
        <v>11.115498670674224</v>
      </c>
      <c r="E30" s="43">
        <v>0.6532684170995866</v>
      </c>
      <c r="F30" s="43">
        <v>19.53540621950394</v>
      </c>
      <c r="G30" s="43">
        <v>140.5727827232766</v>
      </c>
      <c r="H30" s="43">
        <v>20.227408572481394</v>
      </c>
      <c r="I30" s="44">
        <v>3.26573629276849</v>
      </c>
      <c r="J30" s="45">
        <v>7319.3317764669255</v>
      </c>
    </row>
    <row r="31" ht="18" customHeight="1" x14ac:dyDescent="0.2">
      <c r="B31" s="25" t="s">
        <v>102</v>
      </c>
      <c r="C31" s="26">
        <v>3113.910814940631</v>
      </c>
      <c r="D31" s="26">
        <v>0.06154140855937739</v>
      </c>
      <c r="E31" s="26">
        <v>0.04116091384233349</v>
      </c>
      <c r="F31" s="27">
        <v>3.8971447836779</v>
      </c>
      <c r="G31" s="27">
        <v>1.72558159348735</v>
      </c>
      <c r="H31" s="27">
        <v>0.498911273690971</v>
      </c>
      <c r="I31" s="28">
        <v>1.94832700963127</v>
      </c>
      <c r="J31" s="29">
        <v>3126.541616548512</v>
      </c>
    </row>
    <row r="32" ht="18" customHeight="1" x14ac:dyDescent="0.2">
      <c r="B32" s="25" t="s">
        <v>103</v>
      </c>
      <c r="C32" s="26">
        <v>2366.107239767142</v>
      </c>
      <c r="D32" s="26">
        <v>10.976691752169373</v>
      </c>
      <c r="E32" s="26">
        <v>0.39966484248975015</v>
      </c>
      <c r="F32" s="27">
        <v>3.87379917975624</v>
      </c>
      <c r="G32" s="27">
        <v>134.802567231186</v>
      </c>
      <c r="H32" s="27">
        <v>18.8958639740763</v>
      </c>
      <c r="I32" s="28">
        <v>0.43816766334673</v>
      </c>
      <c r="J32" s="29">
        <v>2779.365792087668</v>
      </c>
    </row>
    <row r="33" ht="18" customHeight="1" x14ac:dyDescent="0.2">
      <c r="B33" s="25" t="s">
        <v>104</v>
      </c>
      <c r="C33" s="26">
        <v>1354.9636284488847</v>
      </c>
      <c r="D33" s="26">
        <v>0.07726550994547543</v>
      </c>
      <c r="E33" s="26">
        <v>0.21244266076750298</v>
      </c>
      <c r="F33" s="27">
        <v>11.7644622560698</v>
      </c>
      <c r="G33" s="27">
        <v>4.04463389860325</v>
      </c>
      <c r="H33" s="27">
        <v>0.832633324714126</v>
      </c>
      <c r="I33" s="28">
        <v>0.87924161979049</v>
      </c>
      <c r="J33" s="29">
        <v>1413.4243678307462</v>
      </c>
    </row>
    <row r="34" ht="18" customHeight="1" x14ac:dyDescent="0.2">
      <c r="B34" s="35" t="s">
        <v>105</v>
      </c>
      <c r="C34" s="21">
        <v>40.74237882</v>
      </c>
      <c r="D34" s="21">
        <v>0.00028491174</v>
      </c>
      <c r="E34" s="21">
        <v>0.00113964696</v>
      </c>
      <c r="F34" s="21">
        <v>0.170947044</v>
      </c>
      <c r="G34" s="21">
        <v>0.056982348</v>
      </c>
      <c r="H34" s="21">
        <v>0.028491174</v>
      </c>
      <c r="I34" s="22">
        <v>0.010601752677702</v>
      </c>
      <c r="J34" s="23">
        <v>41.05236279312</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40.74237882</v>
      </c>
      <c r="D36" s="46">
        <v>0.00028491174</v>
      </c>
      <c r="E36" s="46">
        <v>0.00113964696</v>
      </c>
      <c r="F36" s="40">
        <v>0.170947044</v>
      </c>
      <c r="G36" s="40">
        <v>0.056982348</v>
      </c>
      <c r="H36" s="40">
        <v>0.028491174</v>
      </c>
      <c r="I36" s="41">
        <v>0.010601752677702</v>
      </c>
      <c r="J36" s="42">
        <v>41.05236279312</v>
      </c>
    </row>
    <row r="37" ht="18" customHeight="1" x14ac:dyDescent="0.2">
      <c r="B37" s="20" t="s">
        <v>108</v>
      </c>
      <c r="C37" s="21">
        <v>482.42544179422083</v>
      </c>
      <c r="D37" s="21">
        <v>2.3623246926924617</v>
      </c>
      <c r="E37" s="21">
        <v>0.00959991923877647</v>
      </c>
      <c r="F37" s="21">
        <v>0.5789256671594549</v>
      </c>
      <c r="G37" s="21">
        <v>71.85527563427664</v>
      </c>
      <c r="H37" s="21">
        <v>10.637048946674664</v>
      </c>
      <c r="I37" s="22">
        <v>4.156414885017905</v>
      </c>
      <c r="J37" s="23">
        <v>551.1145117878855</v>
      </c>
    </row>
    <row r="38" ht="18" customHeight="1" x14ac:dyDescent="0.2">
      <c r="B38" s="24" t="s">
        <v>109</v>
      </c>
      <c r="C38" s="21" t="s">
        <v>84</v>
      </c>
      <c r="D38" s="21">
        <v>0.8137552</v>
      </c>
      <c r="E38" s="21" t="s">
        <v>84</v>
      </c>
      <c r="F38" s="21" t="s">
        <v>84</v>
      </c>
      <c r="G38" s="21" t="s">
        <v>84</v>
      </c>
      <c r="H38" s="21" t="s">
        <v>84</v>
      </c>
      <c r="I38" s="22" t="s">
        <v>84</v>
      </c>
      <c r="J38" s="23">
        <v>22.7851456</v>
      </c>
    </row>
    <row r="39" ht="18" customHeight="1" x14ac:dyDescent="0.2">
      <c r="B39" s="25" t="s">
        <v>110</v>
      </c>
      <c r="C39" s="26" t="s">
        <v>84</v>
      </c>
      <c r="D39" s="26">
        <v>0.8137552</v>
      </c>
      <c r="E39" s="27" t="s">
        <v>84</v>
      </c>
      <c r="F39" s="27" t="s">
        <v>84</v>
      </c>
      <c r="G39" s="27" t="s">
        <v>84</v>
      </c>
      <c r="H39" s="27" t="s">
        <v>84</v>
      </c>
      <c r="I39" s="47"/>
      <c r="J39" s="29">
        <v>22.7851456</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482.42544179422083</v>
      </c>
      <c r="D42" s="21">
        <v>1.5485694926924616</v>
      </c>
      <c r="E42" s="21">
        <v>0.00959991923877647</v>
      </c>
      <c r="F42" s="21">
        <v>0.5789256671594549</v>
      </c>
      <c r="G42" s="21">
        <v>71.85527563427664</v>
      </c>
      <c r="H42" s="21">
        <v>10.637048946674664</v>
      </c>
      <c r="I42" s="22">
        <v>4.156414885017905</v>
      </c>
      <c r="J42" s="23">
        <v>528.3293661878855</v>
      </c>
    </row>
    <row r="43" ht="18" customHeight="1" x14ac:dyDescent="0.2">
      <c r="B43" s="25" t="s">
        <v>114</v>
      </c>
      <c r="C43" s="26">
        <v>425.207199328162</v>
      </c>
      <c r="D43" s="26">
        <v>0.0827520343823096</v>
      </c>
      <c r="E43" s="26" t="s">
        <v>84</v>
      </c>
      <c r="F43" s="27">
        <v>0.367176444532086</v>
      </c>
      <c r="G43" s="27">
        <v>71.7588282143813</v>
      </c>
      <c r="H43" s="27">
        <v>10.5911375212866</v>
      </c>
      <c r="I43" s="28">
        <v>3.89515867380852</v>
      </c>
      <c r="J43" s="29">
        <v>427.5242562908667</v>
      </c>
    </row>
    <row r="44" ht="18" customHeight="1" x14ac:dyDescent="0.2">
      <c r="B44" s="25" t="s">
        <v>115</v>
      </c>
      <c r="C44" s="26">
        <v>0.027936158752143794</v>
      </c>
      <c r="D44" s="26">
        <v>1.4484372743776863</v>
      </c>
      <c r="E44" s="49"/>
      <c r="F44" s="49"/>
      <c r="G44" s="27"/>
      <c r="H44" s="27">
        <v>0.000304011601236561</v>
      </c>
      <c r="I44" s="28" t="s">
        <v>84</v>
      </c>
      <c r="J44" s="29">
        <v>40.584179841327355</v>
      </c>
    </row>
    <row r="45" ht="18" customHeight="1" x14ac:dyDescent="0.2">
      <c r="B45" s="25" t="s">
        <v>116</v>
      </c>
      <c r="C45" s="26">
        <v>40.4803519273067</v>
      </c>
      <c r="D45" s="26">
        <v>0.0173801839324657</v>
      </c>
      <c r="E45" s="26">
        <v>0.00959991923877647</v>
      </c>
      <c r="F45" s="48">
        <v>0.211749222627369</v>
      </c>
      <c r="G45" s="48">
        <v>0.0964474198953428</v>
      </c>
      <c r="H45" s="48">
        <v>0.0456074137868274</v>
      </c>
      <c r="I45" s="50">
        <v>0.261256211209385</v>
      </c>
      <c r="J45" s="29">
        <v>43.510975675691505</v>
      </c>
    </row>
    <row r="46" ht="18" customHeight="1" x14ac:dyDescent="0.2">
      <c r="B46" s="30" t="s">
        <v>117</v>
      </c>
      <c r="C46" s="31">
        <v>16.70995438</v>
      </c>
      <c r="D46" s="31" t="s">
        <v>84</v>
      </c>
      <c r="E46" s="31" t="s">
        <v>84</v>
      </c>
      <c r="F46" s="27" t="s">
        <v>118</v>
      </c>
      <c r="G46" s="27" t="s">
        <v>118</v>
      </c>
      <c r="H46" s="27" t="s">
        <v>118</v>
      </c>
      <c r="I46" s="28" t="s">
        <v>118</v>
      </c>
      <c r="J46" s="29">
        <v>16.70995438</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3967.981773137408</v>
      </c>
      <c r="D52" s="43">
        <v>0.23808005071525085</v>
      </c>
      <c r="E52" s="43">
        <v>0.10756204753711594</v>
      </c>
      <c r="F52" s="43">
        <v>56.0020096555364</v>
      </c>
      <c r="G52" s="43">
        <v>8.25881795233448</v>
      </c>
      <c r="H52" s="43">
        <v>2.23976634507458</v>
      </c>
      <c r="I52" s="44">
        <v>26.904230219624605</v>
      </c>
      <c r="J52" s="45">
        <v>4003.1519571547706</v>
      </c>
      <c r="K52" s="68"/>
    </row>
    <row r="53" ht="18" customHeight="1" x14ac:dyDescent="0.2">
      <c r="B53" s="69" t="s">
        <v>125</v>
      </c>
      <c r="C53" s="26">
        <v>2195.213848288112</v>
      </c>
      <c r="D53" s="26">
        <v>0.07653699136622664</v>
      </c>
      <c r="E53" s="26">
        <v>0.06140688772310898</v>
      </c>
      <c r="F53" s="27">
        <v>10.7872608556268</v>
      </c>
      <c r="G53" s="27">
        <v>4.03280804403101</v>
      </c>
      <c r="H53" s="27">
        <v>0.68883292229604</v>
      </c>
      <c r="I53" s="28">
        <v>0.571223871315005</v>
      </c>
      <c r="J53" s="29">
        <v>2213.6297092929904</v>
      </c>
    </row>
    <row r="54" ht="18" customHeight="1" x14ac:dyDescent="0.2">
      <c r="B54" s="69" t="s">
        <v>126</v>
      </c>
      <c r="C54" s="26">
        <v>1772.767924849296</v>
      </c>
      <c r="D54" s="26">
        <v>0.1615430593490242</v>
      </c>
      <c r="E54" s="26">
        <v>0.04615515981400696</v>
      </c>
      <c r="F54" s="27">
        <v>45.2147487999096</v>
      </c>
      <c r="G54" s="27">
        <v>4.22600990830347</v>
      </c>
      <c r="H54" s="27">
        <v>1.55093342277854</v>
      </c>
      <c r="I54" s="28">
        <v>26.3330063483096</v>
      </c>
      <c r="J54" s="29">
        <v>1789.5222478617804</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11010.175974782775</v>
      </c>
      <c r="D56" s="72"/>
      <c r="E56" s="72"/>
      <c r="F56" s="72"/>
      <c r="G56" s="72"/>
      <c r="H56" s="72"/>
      <c r="I56" s="73"/>
      <c r="J56" s="34">
        <v>11010.175974782775</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912057.8962285359</v>
      </c>
      <c r="D10" s="119" t="s">
        <v>155</v>
      </c>
      <c r="E10" s="49"/>
      <c r="F10" s="49"/>
      <c r="G10" s="49"/>
      <c r="H10" s="119">
        <v>59875.947994460745</v>
      </c>
      <c r="I10" s="119">
        <v>16.28343996755446</v>
      </c>
      <c r="J10" s="120">
        <v>2.4241876781341487</v>
      </c>
      <c r="K10" s="121" t="s">
        <v>88</v>
      </c>
    </row>
    <row r="11" ht="18" customHeight="1" x14ac:dyDescent="0.2">
      <c r="B11" s="122" t="s">
        <v>156</v>
      </c>
      <c r="C11" s="123">
        <v>529939.7697130037</v>
      </c>
      <c r="D11" s="124" t="s">
        <v>157</v>
      </c>
      <c r="E11" s="119">
        <v>73.34231772867946</v>
      </c>
      <c r="F11" s="119">
        <v>6.815909760294562</v>
      </c>
      <c r="G11" s="119">
        <v>2.3845757226717685</v>
      </c>
      <c r="H11" s="119">
        <v>38867.01096735434</v>
      </c>
      <c r="I11" s="119">
        <v>3.612021648755114</v>
      </c>
      <c r="J11" s="119">
        <v>1.2636815093358962</v>
      </c>
      <c r="K11" s="121" t="s">
        <v>88</v>
      </c>
    </row>
    <row r="12" ht="18" customHeight="1" x14ac:dyDescent="0.2">
      <c r="B12" s="122" t="s">
        <v>158</v>
      </c>
      <c r="C12" s="123">
        <v>135835.36805768654</v>
      </c>
      <c r="D12" s="124" t="s">
        <v>157</v>
      </c>
      <c r="E12" s="119">
        <v>93.68053869590695</v>
      </c>
      <c r="F12" s="119">
        <v>1.0803180986788214</v>
      </c>
      <c r="G12" s="119">
        <v>1.4803834406933107</v>
      </c>
      <c r="H12" s="119">
        <v>12725.130453600867</v>
      </c>
      <c r="I12" s="119">
        <v>0.14674540655341786</v>
      </c>
      <c r="J12" s="119">
        <v>0.20108842953308026</v>
      </c>
      <c r="K12" s="121" t="s">
        <v>88</v>
      </c>
    </row>
    <row r="13" ht="18" customHeight="1" x14ac:dyDescent="0.2">
      <c r="B13" s="122" t="s">
        <v>159</v>
      </c>
      <c r="C13" s="123">
        <v>141133.59705890343</v>
      </c>
      <c r="D13" s="124" t="s">
        <v>157</v>
      </c>
      <c r="E13" s="119">
        <v>56.27766839010091</v>
      </c>
      <c r="F13" s="119">
        <v>4.712853294211665</v>
      </c>
      <c r="G13" s="119">
        <v>2.046856107283482</v>
      </c>
      <c r="H13" s="119">
        <v>7942.669773983087</v>
      </c>
      <c r="I13" s="119">
        <v>0.6651419378229948</v>
      </c>
      <c r="J13" s="119">
        <v>0.2888801650829026</v>
      </c>
      <c r="K13" s="121" t="s">
        <v>88</v>
      </c>
    </row>
    <row r="14" ht="18" customHeight="1" x14ac:dyDescent="0.2">
      <c r="B14" s="122" t="s">
        <v>160</v>
      </c>
      <c r="C14" s="123">
        <v>2897.972401017569</v>
      </c>
      <c r="D14" s="124" t="s">
        <v>157</v>
      </c>
      <c r="E14" s="119">
        <v>117.7156826623571</v>
      </c>
      <c r="F14" s="119">
        <v>25.484573141671618</v>
      </c>
      <c r="G14" s="119">
        <v>5.668528135485042</v>
      </c>
      <c r="H14" s="119">
        <v>341.1367995224532</v>
      </c>
      <c r="I14" s="119">
        <v>0.07385358961627796</v>
      </c>
      <c r="J14" s="119">
        <v>0.016427238091027235</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102251.18899792469</v>
      </c>
      <c r="D16" s="127" t="s">
        <v>157</v>
      </c>
      <c r="E16" s="128">
        <v>107.6777305250332</v>
      </c>
      <c r="F16" s="128">
        <v>115.2620082006661</v>
      </c>
      <c r="G16" s="128">
        <v>6.397092713557772</v>
      </c>
      <c r="H16" s="128">
        <v>11010.175974782775</v>
      </c>
      <c r="I16" s="128">
        <v>11.785677384806656</v>
      </c>
      <c r="J16" s="128">
        <v>0.6541103360912426</v>
      </c>
      <c r="K16" s="129" t="s">
        <v>88</v>
      </c>
    </row>
    <row r="17" ht="18" customHeight="1" x14ac:dyDescent="0.2">
      <c r="B17" s="130" t="s">
        <v>80</v>
      </c>
      <c r="C17" s="131">
        <v>289777.9224473016</v>
      </c>
      <c r="D17" s="131" t="s">
        <v>155</v>
      </c>
      <c r="E17" s="132"/>
      <c r="F17" s="132"/>
      <c r="G17" s="132"/>
      <c r="H17" s="131">
        <v>22330.822149206964</v>
      </c>
      <c r="I17" s="131">
        <v>0.5834628380670202</v>
      </c>
      <c r="J17" s="131">
        <v>0.5045197016907079</v>
      </c>
      <c r="K17" s="133" t="s">
        <v>84</v>
      </c>
    </row>
    <row r="18" ht="18" customHeight="1" x14ac:dyDescent="0.2">
      <c r="B18" s="122" t="s">
        <v>156</v>
      </c>
      <c r="C18" s="123">
        <v>73239.4561328533</v>
      </c>
      <c r="D18" s="124" t="s">
        <v>157</v>
      </c>
      <c r="E18" s="119">
        <v>73.64191821073928</v>
      </c>
      <c r="F18" s="119">
        <v>1.8751904371808819</v>
      </c>
      <c r="G18" s="119">
        <v>0.39810974146702577</v>
      </c>
      <c r="H18" s="123">
        <v>5393.49403833461</v>
      </c>
      <c r="I18" s="123">
        <v>0.1373379277646552</v>
      </c>
      <c r="J18" s="123">
        <v>0.029157340946235802</v>
      </c>
      <c r="K18" s="134" t="s">
        <v>84</v>
      </c>
      <c r="L18" s="135"/>
    </row>
    <row r="19" ht="18" customHeight="1" x14ac:dyDescent="0.2">
      <c r="B19" s="122" t="s">
        <v>158</v>
      </c>
      <c r="C19" s="123">
        <v>131871.24</v>
      </c>
      <c r="D19" s="124" t="s">
        <v>157</v>
      </c>
      <c r="E19" s="119">
        <v>93.64195542805392</v>
      </c>
      <c r="F19" s="119">
        <v>1</v>
      </c>
      <c r="G19" s="119">
        <v>1.5000000000000002</v>
      </c>
      <c r="H19" s="123">
        <v>12348.6807783222</v>
      </c>
      <c r="I19" s="123">
        <v>0.13187124</v>
      </c>
      <c r="J19" s="123">
        <v>0.19780686</v>
      </c>
      <c r="K19" s="134" t="s">
        <v>84</v>
      </c>
      <c r="L19" s="135"/>
    </row>
    <row r="20" ht="18" customHeight="1" x14ac:dyDescent="0.2">
      <c r="B20" s="122" t="s">
        <v>159</v>
      </c>
      <c r="C20" s="123">
        <v>76114.8677478995</v>
      </c>
      <c r="D20" s="124" t="s">
        <v>157</v>
      </c>
      <c r="E20" s="119">
        <v>56.18749127580297</v>
      </c>
      <c r="F20" s="119">
        <v>1.0000000000000002</v>
      </c>
      <c r="G20" s="119">
        <v>2.9246264153275785</v>
      </c>
      <c r="H20" s="123">
        <v>4276.703467544</v>
      </c>
      <c r="I20" s="123">
        <v>0.07611486774789951</v>
      </c>
      <c r="J20" s="123">
        <v>0.222607552814672</v>
      </c>
      <c r="K20" s="134" t="s">
        <v>84</v>
      </c>
      <c r="L20" s="135"/>
    </row>
    <row r="21" ht="18" customHeight="1" x14ac:dyDescent="0.2">
      <c r="B21" s="122" t="s">
        <v>160</v>
      </c>
      <c r="C21" s="123">
        <v>2420.96366709108</v>
      </c>
      <c r="D21" s="124" t="s">
        <v>157</v>
      </c>
      <c r="E21" s="119">
        <v>128.8511138132732</v>
      </c>
      <c r="F21" s="119">
        <v>30.000000000000046</v>
      </c>
      <c r="G21" s="119">
        <v>6.489864017255573</v>
      </c>
      <c r="H21" s="123">
        <v>311.943865006152</v>
      </c>
      <c r="I21" s="123">
        <v>0.0726289100127325</v>
      </c>
      <c r="J21" s="123">
        <v>0.0157117249901375</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6131.39489945777</v>
      </c>
      <c r="D23" s="124" t="s">
        <v>157</v>
      </c>
      <c r="E23" s="119">
        <v>125.0249391366526</v>
      </c>
      <c r="F23" s="119">
        <v>26.993839942746124</v>
      </c>
      <c r="G23" s="119">
        <v>6.399232733016815</v>
      </c>
      <c r="H23" s="123">
        <v>766.57727412749</v>
      </c>
      <c r="I23" s="123">
        <v>0.165509892541733</v>
      </c>
      <c r="J23" s="123">
        <v>0.0392362229396625</v>
      </c>
      <c r="K23" s="134" t="s">
        <v>84</v>
      </c>
      <c r="L23" s="135"/>
    </row>
    <row r="24" ht="18" customHeight="1" x14ac:dyDescent="0.2">
      <c r="B24" s="136" t="s">
        <v>163</v>
      </c>
      <c r="C24" s="123">
        <v>252630.68269996735</v>
      </c>
      <c r="D24" s="124" t="s">
        <v>157</v>
      </c>
      <c r="E24" s="49"/>
      <c r="F24" s="49"/>
      <c r="G24" s="49"/>
      <c r="H24" s="123">
        <v>19755.10050792724</v>
      </c>
      <c r="I24" s="123">
        <v>0.5037051080069221</v>
      </c>
      <c r="J24" s="123">
        <v>0.4901523551421834</v>
      </c>
      <c r="K24" s="134" t="s">
        <v>84</v>
      </c>
      <c r="L24" s="135"/>
    </row>
    <row r="25" ht="18" customHeight="1" x14ac:dyDescent="0.2">
      <c r="B25" s="137" t="s">
        <v>156</v>
      </c>
      <c r="C25" s="123">
        <v>36302.611329519</v>
      </c>
      <c r="D25" s="138" t="s">
        <v>157</v>
      </c>
      <c r="E25" s="119">
        <v>77.9466460792583</v>
      </c>
      <c r="F25" s="119">
        <v>1.591912827537159</v>
      </c>
      <c r="G25" s="119">
        <v>0.4079881128459759</v>
      </c>
      <c r="H25" s="123">
        <v>2829.66679705489</v>
      </c>
      <c r="I25" s="123">
        <v>0.0577905926485571</v>
      </c>
      <c r="J25" s="123">
        <v>0.0148110338877114</v>
      </c>
      <c r="K25" s="134" t="s">
        <v>84</v>
      </c>
      <c r="L25" s="135"/>
    </row>
    <row r="26" ht="18" customHeight="1" x14ac:dyDescent="0.2">
      <c r="B26" s="137" t="s">
        <v>158</v>
      </c>
      <c r="C26" s="123">
        <v>131871.24</v>
      </c>
      <c r="D26" s="138" t="s">
        <v>157</v>
      </c>
      <c r="E26" s="119">
        <v>93.64195542805392</v>
      </c>
      <c r="F26" s="119">
        <v>1</v>
      </c>
      <c r="G26" s="119">
        <v>1.5000000000000002</v>
      </c>
      <c r="H26" s="123">
        <v>12348.6807783222</v>
      </c>
      <c r="I26" s="123">
        <v>0.13187124</v>
      </c>
      <c r="J26" s="123">
        <v>0.19780686</v>
      </c>
      <c r="K26" s="134" t="s">
        <v>84</v>
      </c>
      <c r="L26" s="135"/>
    </row>
    <row r="27" ht="18" customHeight="1" x14ac:dyDescent="0.2">
      <c r="B27" s="137" t="s">
        <v>159</v>
      </c>
      <c r="C27" s="123">
        <v>75904.4728038995</v>
      </c>
      <c r="D27" s="138" t="s">
        <v>157</v>
      </c>
      <c r="E27" s="119">
        <v>56.186531702317566</v>
      </c>
      <c r="F27" s="119">
        <v>1.0000000000000002</v>
      </c>
      <c r="G27" s="119">
        <v>2.932455823779029</v>
      </c>
      <c r="H27" s="123">
        <v>4264.809067544</v>
      </c>
      <c r="I27" s="123">
        <v>0.0759044728038995</v>
      </c>
      <c r="J27" s="123">
        <v>0.222586513324672</v>
      </c>
      <c r="K27" s="134" t="s">
        <v>84</v>
      </c>
      <c r="L27" s="135"/>
    </row>
    <row r="28" ht="18" customHeight="1" x14ac:dyDescent="0.2">
      <c r="B28" s="122" t="s">
        <v>160</v>
      </c>
      <c r="C28" s="123">
        <v>2420.96366709108</v>
      </c>
      <c r="D28" s="138" t="s">
        <v>157</v>
      </c>
      <c r="E28" s="119">
        <v>128.8511138132732</v>
      </c>
      <c r="F28" s="119">
        <v>30.000000000000046</v>
      </c>
      <c r="G28" s="119">
        <v>6.489864017255573</v>
      </c>
      <c r="H28" s="123">
        <v>311.943865006152</v>
      </c>
      <c r="I28" s="123">
        <v>0.0726289100127325</v>
      </c>
      <c r="J28" s="123">
        <v>0.0157117249901375</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6131.39489945777</v>
      </c>
      <c r="D30" s="138" t="s">
        <v>157</v>
      </c>
      <c r="E30" s="119">
        <v>125.0249391366526</v>
      </c>
      <c r="F30" s="119">
        <v>26.993839942746124</v>
      </c>
      <c r="G30" s="119">
        <v>6.399232733016815</v>
      </c>
      <c r="H30" s="123">
        <v>766.57727412749</v>
      </c>
      <c r="I30" s="123">
        <v>0.165509892541733</v>
      </c>
      <c r="J30" s="123">
        <v>0.0392362229396625</v>
      </c>
      <c r="K30" s="134" t="s">
        <v>84</v>
      </c>
      <c r="L30" s="135"/>
    </row>
    <row r="31" ht="18" customHeight="1" x14ac:dyDescent="0.2">
      <c r="B31" s="136" t="s">
        <v>82</v>
      </c>
      <c r="C31" s="123">
        <v>37147.2397473343</v>
      </c>
      <c r="D31" s="124" t="s">
        <v>157</v>
      </c>
      <c r="E31" s="49"/>
      <c r="F31" s="49"/>
      <c r="G31" s="49"/>
      <c r="H31" s="123">
        <v>2575.72164127972</v>
      </c>
      <c r="I31" s="123">
        <v>0.0797577300600981</v>
      </c>
      <c r="J31" s="123">
        <v>0.014367346548524399</v>
      </c>
      <c r="K31" s="134" t="s">
        <v>84</v>
      </c>
      <c r="L31" s="135"/>
    </row>
    <row r="32" ht="18" customHeight="1" x14ac:dyDescent="0.2">
      <c r="B32" s="137" t="s">
        <v>156</v>
      </c>
      <c r="C32" s="27">
        <v>36936.8448033343</v>
      </c>
      <c r="D32" s="138" t="s">
        <v>157</v>
      </c>
      <c r="E32" s="119">
        <v>69.41110576527322</v>
      </c>
      <c r="F32" s="119">
        <v>2.1536039566898073</v>
      </c>
      <c r="G32" s="119">
        <v>0.3884009891724524</v>
      </c>
      <c r="H32" s="27">
        <v>2563.82724127972</v>
      </c>
      <c r="I32" s="27">
        <v>0.0795473351160981</v>
      </c>
      <c r="J32" s="27">
        <v>0.0143463070585244</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210.394944</v>
      </c>
      <c r="D34" s="138" t="s">
        <v>157</v>
      </c>
      <c r="E34" s="119">
        <v>56.533677919560645</v>
      </c>
      <c r="F34" s="119">
        <v>1</v>
      </c>
      <c r="G34" s="119">
        <v>0.09999997908694992</v>
      </c>
      <c r="H34" s="27">
        <v>11.8944</v>
      </c>
      <c r="I34" s="27">
        <v>0.000210394944</v>
      </c>
      <c r="J34" s="27">
        <v>0.00002103949</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211487.79462521794</v>
      </c>
      <c r="D10" s="119" t="s">
        <v>157</v>
      </c>
      <c r="E10" s="49"/>
      <c r="F10" s="49"/>
      <c r="G10" s="49"/>
      <c r="H10" s="119">
        <v>10687.258222038097</v>
      </c>
      <c r="I10" s="119">
        <v>1.845753130082671</v>
      </c>
      <c r="J10" s="120">
        <v>0.5586633100634938</v>
      </c>
      <c r="K10" s="121" t="s">
        <v>88</v>
      </c>
    </row>
    <row r="11" ht="18" customHeight="1" x14ac:dyDescent="0.2">
      <c r="B11" s="122" t="s">
        <v>156</v>
      </c>
      <c r="C11" s="119">
        <v>98366.399209275</v>
      </c>
      <c r="D11" s="124" t="s">
        <v>157</v>
      </c>
      <c r="E11" s="119">
        <v>75.80343609148204</v>
      </c>
      <c r="F11" s="119">
        <v>5.3949149798700935</v>
      </c>
      <c r="G11" s="119">
        <v>2.5451221221677027</v>
      </c>
      <c r="H11" s="119">
        <v>7456.511056009487</v>
      </c>
      <c r="I11" s="119">
        <v>0.5306783606099994</v>
      </c>
      <c r="J11" s="119">
        <v>0.2503544987055054</v>
      </c>
      <c r="K11" s="121" t="s">
        <v>88</v>
      </c>
    </row>
    <row r="12" ht="18" customHeight="1" x14ac:dyDescent="0.2">
      <c r="B12" s="122" t="s">
        <v>158</v>
      </c>
      <c r="C12" s="119">
        <v>3963.290697686556</v>
      </c>
      <c r="D12" s="124" t="s">
        <v>157</v>
      </c>
      <c r="E12" s="119">
        <v>94.96381509495636</v>
      </c>
      <c r="F12" s="119">
        <v>3.752561436409197</v>
      </c>
      <c r="G12" s="119">
        <v>0.827674208958489</v>
      </c>
      <c r="H12" s="119">
        <v>376.3692049826667</v>
      </c>
      <c r="I12" s="119">
        <v>0.014872491833417871</v>
      </c>
      <c r="J12" s="119">
        <v>0.003280313493080258</v>
      </c>
      <c r="K12" s="121" t="s">
        <v>88</v>
      </c>
    </row>
    <row r="13" ht="18" customHeight="1" x14ac:dyDescent="0.2">
      <c r="B13" s="122" t="s">
        <v>159</v>
      </c>
      <c r="C13" s="119">
        <v>50119.055171577274</v>
      </c>
      <c r="D13" s="124" t="s">
        <v>157</v>
      </c>
      <c r="E13" s="119">
        <v>56.369478970781095</v>
      </c>
      <c r="F13" s="119">
        <v>10.172789646593813</v>
      </c>
      <c r="G13" s="119">
        <v>1.0182304818258066</v>
      </c>
      <c r="H13" s="119">
        <v>2825.185026529643</v>
      </c>
      <c r="I13" s="119">
        <v>0.5098506055464854</v>
      </c>
      <c r="J13" s="119">
        <v>0.05103274969600931</v>
      </c>
      <c r="K13" s="121" t="s">
        <v>88</v>
      </c>
    </row>
    <row r="14" ht="18" customHeight="1" x14ac:dyDescent="0.2">
      <c r="B14" s="122" t="s">
        <v>160</v>
      </c>
      <c r="C14" s="119">
        <v>477.008733926489</v>
      </c>
      <c r="D14" s="124" t="s">
        <v>157</v>
      </c>
      <c r="E14" s="119">
        <v>61.20000000000015</v>
      </c>
      <c r="F14" s="119">
        <v>2.5674154715460475</v>
      </c>
      <c r="G14" s="119">
        <v>1.500000000000001</v>
      </c>
      <c r="H14" s="119">
        <v>29.1929345163012</v>
      </c>
      <c r="I14" s="119">
        <v>0.00122467960354546</v>
      </c>
      <c r="J14" s="119">
        <v>0.000715513100889734</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58562.04081275262</v>
      </c>
      <c r="D16" s="164" t="s">
        <v>157</v>
      </c>
      <c r="E16" s="119">
        <v>103.100388126168</v>
      </c>
      <c r="F16" s="119">
        <v>13.475059638245746</v>
      </c>
      <c r="G16" s="119">
        <v>4.324989900503162</v>
      </c>
      <c r="H16" s="119">
        <v>6037.769137255286</v>
      </c>
      <c r="I16" s="119">
        <v>0.7891269924892229</v>
      </c>
      <c r="J16" s="119">
        <v>0.25328023506800906</v>
      </c>
      <c r="K16" s="121" t="s">
        <v>88</v>
      </c>
    </row>
    <row r="17" ht="18" customHeight="1" x14ac:dyDescent="0.2">
      <c r="B17" s="165" t="s">
        <v>175</v>
      </c>
      <c r="C17" s="119">
        <v>1542.8578488924509</v>
      </c>
      <c r="D17" s="119" t="s">
        <v>157</v>
      </c>
      <c r="E17" s="49"/>
      <c r="F17" s="49"/>
      <c r="G17" s="49"/>
      <c r="H17" s="119">
        <v>100.9936502865203</v>
      </c>
      <c r="I17" s="119">
        <v>0.0028755401350266377</v>
      </c>
      <c r="J17" s="119">
        <v>0.00048745635466974197</v>
      </c>
      <c r="K17" s="121" t="s">
        <v>84</v>
      </c>
    </row>
    <row r="18" ht="18" customHeight="1" x14ac:dyDescent="0.2">
      <c r="B18" s="122" t="s">
        <v>156</v>
      </c>
      <c r="C18" s="166">
        <v>666.350931361963</v>
      </c>
      <c r="D18" s="124" t="s">
        <v>157</v>
      </c>
      <c r="E18" s="119">
        <v>77.37463506266796</v>
      </c>
      <c r="F18" s="119">
        <v>2.9999706212015056</v>
      </c>
      <c r="G18" s="119">
        <v>0.5999926553003748</v>
      </c>
      <c r="H18" s="166">
        <v>51.5586601378008</v>
      </c>
      <c r="I18" s="166">
        <v>0.00199903321749615</v>
      </c>
      <c r="J18" s="166">
        <v>0.000399805664669742</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876.506917530488</v>
      </c>
      <c r="D20" s="124" t="s">
        <v>157</v>
      </c>
      <c r="E20" s="119">
        <v>56.39999999999998</v>
      </c>
      <c r="F20" s="119">
        <v>1</v>
      </c>
      <c r="G20" s="119">
        <v>0.09999999799996011</v>
      </c>
      <c r="H20" s="166">
        <v>49.4349901487195</v>
      </c>
      <c r="I20" s="166">
        <v>0.000876506917530488</v>
      </c>
      <c r="J20" s="166">
        <v>0.00008765069</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30020.209140685834</v>
      </c>
      <c r="D31" s="124" t="s">
        <v>157</v>
      </c>
      <c r="E31" s="49"/>
      <c r="F31" s="49"/>
      <c r="G31" s="49"/>
      <c r="H31" s="119">
        <v>1664.2427322102337</v>
      </c>
      <c r="I31" s="119">
        <v>0.06273849553746802</v>
      </c>
      <c r="J31" s="119">
        <v>0.02789991081806299</v>
      </c>
      <c r="K31" s="121" t="s">
        <v>84</v>
      </c>
    </row>
    <row r="32" ht="18" customHeight="1" x14ac:dyDescent="0.2">
      <c r="B32" s="122" t="s">
        <v>156</v>
      </c>
      <c r="C32" s="166">
        <v>23939.9069583936</v>
      </c>
      <c r="D32" s="124" t="s">
        <v>157</v>
      </c>
      <c r="E32" s="119">
        <v>56.95589469532232</v>
      </c>
      <c r="F32" s="119">
        <v>1.6266732957906946</v>
      </c>
      <c r="G32" s="119">
        <v>0.5967944100605472</v>
      </c>
      <c r="H32" s="166">
        <v>1363.51881973808</v>
      </c>
      <c r="I32" s="166">
        <v>0.0389424073529327</v>
      </c>
      <c r="J32" s="166">
        <v>0.0142872026501389</v>
      </c>
      <c r="K32" s="167" t="s">
        <v>84</v>
      </c>
    </row>
    <row r="33" ht="18" customHeight="1" x14ac:dyDescent="0.2">
      <c r="B33" s="122" t="s">
        <v>158</v>
      </c>
      <c r="C33" s="166">
        <v>632.054207288566</v>
      </c>
      <c r="D33" s="124" t="s">
        <v>157</v>
      </c>
      <c r="E33" s="119">
        <v>96.88129955451755</v>
      </c>
      <c r="F33" s="119">
        <v>9.999999999999984</v>
      </c>
      <c r="G33" s="119">
        <v>1.4999999999999984</v>
      </c>
      <c r="H33" s="166">
        <v>61.2342329910167</v>
      </c>
      <c r="I33" s="166">
        <v>0.00632054207288565</v>
      </c>
      <c r="J33" s="166">
        <v>0.000948081310932848</v>
      </c>
      <c r="K33" s="167" t="s">
        <v>84</v>
      </c>
    </row>
    <row r="34" ht="18" customHeight="1" x14ac:dyDescent="0.2">
      <c r="B34" s="122" t="s">
        <v>159</v>
      </c>
      <c r="C34" s="166">
        <v>4245.51816133907</v>
      </c>
      <c r="D34" s="124" t="s">
        <v>157</v>
      </c>
      <c r="E34" s="119">
        <v>56.41000000000002</v>
      </c>
      <c r="F34" s="119">
        <v>1</v>
      </c>
      <c r="G34" s="119">
        <v>1</v>
      </c>
      <c r="H34" s="166">
        <v>239.489679481137</v>
      </c>
      <c r="I34" s="166">
        <v>0.00424551816133907</v>
      </c>
      <c r="J34" s="166">
        <v>0.00424551816133907</v>
      </c>
      <c r="K34" s="167" t="s">
        <v>84</v>
      </c>
    </row>
    <row r="35" ht="18" customHeight="1" x14ac:dyDescent="0.2">
      <c r="B35" s="122" t="s">
        <v>160</v>
      </c>
      <c r="C35" s="166" t="s">
        <v>84</v>
      </c>
      <c r="D35" s="124" t="s">
        <v>157</v>
      </c>
      <c r="E35" s="119" t="s">
        <v>84</v>
      </c>
      <c r="F35" s="119" t="s">
        <v>84</v>
      </c>
      <c r="G35" s="119" t="s">
        <v>84</v>
      </c>
      <c r="H35" s="166" t="s">
        <v>84</v>
      </c>
      <c r="I35" s="166" t="s">
        <v>84</v>
      </c>
      <c r="J35" s="166" t="s">
        <v>84</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1202.7298136646</v>
      </c>
      <c r="D37" s="124" t="s">
        <v>157</v>
      </c>
      <c r="E37" s="119">
        <v>111.99999999999984</v>
      </c>
      <c r="F37" s="119">
        <v>11</v>
      </c>
      <c r="G37" s="119">
        <v>6.999999999999974</v>
      </c>
      <c r="H37" s="166">
        <v>134.705739130435</v>
      </c>
      <c r="I37" s="166">
        <v>0.0132300279503106</v>
      </c>
      <c r="J37" s="166">
        <v>0.00841910869565217</v>
      </c>
      <c r="K37" s="167" t="s">
        <v>84</v>
      </c>
    </row>
    <row r="38" ht="18" customHeight="1" x14ac:dyDescent="0.2">
      <c r="B38" s="165" t="s">
        <v>178</v>
      </c>
      <c r="C38" s="119">
        <v>47919.96800459482</v>
      </c>
      <c r="D38" s="124" t="s">
        <v>157</v>
      </c>
      <c r="E38" s="49"/>
      <c r="F38" s="49"/>
      <c r="G38" s="49"/>
      <c r="H38" s="119">
        <v>657.87053872901</v>
      </c>
      <c r="I38" s="119">
        <v>0.7743880001662511</v>
      </c>
      <c r="J38" s="119">
        <v>0.12247655676405735</v>
      </c>
      <c r="K38" s="121" t="s">
        <v>84</v>
      </c>
    </row>
    <row r="39" ht="18" customHeight="1" x14ac:dyDescent="0.2">
      <c r="B39" s="122" t="s">
        <v>156</v>
      </c>
      <c r="C39" s="166">
        <v>6903.21276943103</v>
      </c>
      <c r="D39" s="124" t="s">
        <v>157</v>
      </c>
      <c r="E39" s="119">
        <v>77.12623314422301</v>
      </c>
      <c r="F39" s="119">
        <v>27.70986302783118</v>
      </c>
      <c r="G39" s="119">
        <v>0.6477665275534047</v>
      </c>
      <c r="H39" s="166">
        <v>532.418797499315</v>
      </c>
      <c r="I39" s="166">
        <v>0.191287080292909</v>
      </c>
      <c r="J39" s="166">
        <v>0.00447167016461666</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2223.92733965068</v>
      </c>
      <c r="D41" s="124" t="s">
        <v>157</v>
      </c>
      <c r="E41" s="119">
        <v>56.41000000000006</v>
      </c>
      <c r="F41" s="119">
        <v>4.1576477743506395</v>
      </c>
      <c r="G41" s="119">
        <v>1</v>
      </c>
      <c r="H41" s="166">
        <v>125.451741229695</v>
      </c>
      <c r="I41" s="166">
        <v>0.00924630655401619</v>
      </c>
      <c r="J41" s="166">
        <v>0.00222392733965068</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38792.8278955131</v>
      </c>
      <c r="D44" s="119" t="s">
        <v>157</v>
      </c>
      <c r="E44" s="119">
        <v>98.57465539532642</v>
      </c>
      <c r="F44" s="119">
        <v>14.79280177420888</v>
      </c>
      <c r="G44" s="119">
        <v>2.9845970387011045</v>
      </c>
      <c r="H44" s="166">
        <v>3823.98964161041</v>
      </c>
      <c r="I44" s="166">
        <v>0.573854613319326</v>
      </c>
      <c r="J44" s="166">
        <v>0.11578095925979</v>
      </c>
      <c r="K44" s="167" t="s">
        <v>84</v>
      </c>
    </row>
    <row r="45" ht="18" customHeight="1" x14ac:dyDescent="0.2">
      <c r="B45" s="165" t="s">
        <v>179</v>
      </c>
      <c r="C45" s="119">
        <v>17328.69765286446</v>
      </c>
      <c r="D45" s="119" t="s">
        <v>157</v>
      </c>
      <c r="E45" s="49"/>
      <c r="F45" s="49"/>
      <c r="G45" s="49"/>
      <c r="H45" s="119">
        <v>978.092439692015</v>
      </c>
      <c r="I45" s="119">
        <v>0.06350427001423854</v>
      </c>
      <c r="J45" s="119">
        <v>0.036676997994265936</v>
      </c>
      <c r="K45" s="121" t="s">
        <v>84</v>
      </c>
    </row>
    <row r="46" ht="18" customHeight="1" x14ac:dyDescent="0.2">
      <c r="B46" s="122" t="s">
        <v>156</v>
      </c>
      <c r="C46" s="166">
        <v>9411.52112415081</v>
      </c>
      <c r="D46" s="119" t="s">
        <v>157</v>
      </c>
      <c r="E46" s="119">
        <v>74.67609183337962</v>
      </c>
      <c r="F46" s="119">
        <v>2.6791230678178906</v>
      </c>
      <c r="G46" s="119">
        <v>1.1195150330567507</v>
      </c>
      <c r="H46" s="166">
        <v>702.815615758878</v>
      </c>
      <c r="I46" s="166">
        <v>0.0252146233469678</v>
      </c>
      <c r="J46" s="166">
        <v>0.010536339382418</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4879.92951485794</v>
      </c>
      <c r="D48" s="119" t="s">
        <v>157</v>
      </c>
      <c r="E48" s="119">
        <v>56.41000000000012</v>
      </c>
      <c r="F48" s="119">
        <v>1</v>
      </c>
      <c r="G48" s="119">
        <v>1</v>
      </c>
      <c r="H48" s="166">
        <v>275.276823933137</v>
      </c>
      <c r="I48" s="166">
        <v>0.00487992951485794</v>
      </c>
      <c r="J48" s="166">
        <v>0.00487992951485794</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3037.24701385571</v>
      </c>
      <c r="D51" s="119" t="s">
        <v>157</v>
      </c>
      <c r="E51" s="119">
        <v>111.99999999999983</v>
      </c>
      <c r="F51" s="119">
        <v>10.999999999999998</v>
      </c>
      <c r="G51" s="119">
        <v>7.000000000000009</v>
      </c>
      <c r="H51" s="166">
        <v>340.171665551839</v>
      </c>
      <c r="I51" s="166">
        <v>0.0334097171524128</v>
      </c>
      <c r="J51" s="166">
        <v>0.02126072909699</v>
      </c>
      <c r="K51" s="167" t="s">
        <v>84</v>
      </c>
    </row>
    <row r="52" ht="18" customHeight="1" x14ac:dyDescent="0.2">
      <c r="B52" s="165" t="s">
        <v>180</v>
      </c>
      <c r="C52" s="168">
        <v>68722.71754591548</v>
      </c>
      <c r="D52" s="119" t="s">
        <v>157</v>
      </c>
      <c r="E52" s="49"/>
      <c r="F52" s="49"/>
      <c r="G52" s="49"/>
      <c r="H52" s="119">
        <v>4382.385008284122</v>
      </c>
      <c r="I52" s="119">
        <v>0.8047251255379027</v>
      </c>
      <c r="J52" s="119">
        <v>0.15254298133028624</v>
      </c>
      <c r="K52" s="121" t="s">
        <v>84</v>
      </c>
    </row>
    <row r="53" ht="18" customHeight="1" x14ac:dyDescent="0.2">
      <c r="B53" s="122" t="s">
        <v>156</v>
      </c>
      <c r="C53" s="169">
        <v>29023.6942109309</v>
      </c>
      <c r="D53" s="119" t="s">
        <v>157</v>
      </c>
      <c r="E53" s="119">
        <v>93.01705894347245</v>
      </c>
      <c r="F53" s="119">
        <v>6.4934043367138035</v>
      </c>
      <c r="G53" s="119">
        <v>1.3784280350614135</v>
      </c>
      <c r="H53" s="169">
        <v>2699.69867517548</v>
      </c>
      <c r="I53" s="169">
        <v>0.188462581856714</v>
      </c>
      <c r="J53" s="169">
        <v>0.0400070737813968</v>
      </c>
      <c r="K53" s="170" t="s">
        <v>84</v>
      </c>
    </row>
    <row r="54" ht="18" customHeight="1" x14ac:dyDescent="0.2">
      <c r="B54" s="122" t="s">
        <v>158</v>
      </c>
      <c r="C54" s="166">
        <v>3331.23649039799</v>
      </c>
      <c r="D54" s="119" t="s">
        <v>157</v>
      </c>
      <c r="E54" s="119">
        <v>94.60000000000004</v>
      </c>
      <c r="F54" s="119">
        <v>2.567199832609452</v>
      </c>
      <c r="G54" s="119">
        <v>0.700110060894768</v>
      </c>
      <c r="H54" s="166">
        <v>315.13497199165</v>
      </c>
      <c r="I54" s="166">
        <v>0.00855194976053222</v>
      </c>
      <c r="J54" s="166">
        <v>0.00233223218214741</v>
      </c>
      <c r="K54" s="167" t="s">
        <v>84</v>
      </c>
    </row>
    <row r="55" ht="18" customHeight="1" x14ac:dyDescent="0.2">
      <c r="B55" s="122" t="s">
        <v>159</v>
      </c>
      <c r="C55" s="166">
        <v>23826.3707357044</v>
      </c>
      <c r="D55" s="119" t="s">
        <v>157</v>
      </c>
      <c r="E55" s="119">
        <v>56.171308733777366</v>
      </c>
      <c r="F55" s="119">
        <v>19.976453879276235</v>
      </c>
      <c r="G55" s="119">
        <v>1.0879762403249422</v>
      </c>
      <c r="H55" s="166">
        <v>1338.35842660069</v>
      </c>
      <c r="I55" s="166">
        <v>0.475966396112336</v>
      </c>
      <c r="J55" s="166">
        <v>0.0259225252536199</v>
      </c>
      <c r="K55" s="167" t="s">
        <v>84</v>
      </c>
    </row>
    <row r="56" ht="18" customHeight="1" x14ac:dyDescent="0.2">
      <c r="B56" s="122" t="s">
        <v>160</v>
      </c>
      <c r="C56" s="166">
        <v>477.008733926489</v>
      </c>
      <c r="D56" s="119" t="s">
        <v>157</v>
      </c>
      <c r="E56" s="119">
        <v>61.20000000000015</v>
      </c>
      <c r="F56" s="119">
        <v>2.5674154715460475</v>
      </c>
      <c r="G56" s="119">
        <v>1.500000000000001</v>
      </c>
      <c r="H56" s="166">
        <v>29.1929345163012</v>
      </c>
      <c r="I56" s="166">
        <v>0.00122467960354546</v>
      </c>
      <c r="J56" s="166">
        <v>0.000715513100889734</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12064.4073749557</v>
      </c>
      <c r="D58" s="119" t="s">
        <v>157</v>
      </c>
      <c r="E58" s="172">
        <v>111.96913639647802</v>
      </c>
      <c r="F58" s="172">
        <v>10.818560261461187</v>
      </c>
      <c r="G58" s="172">
        <v>6.926625934872268</v>
      </c>
      <c r="H58" s="171">
        <v>1350.84127490909</v>
      </c>
      <c r="I58" s="171">
        <v>0.130519518204775</v>
      </c>
      <c r="J58" s="171">
        <v>0.0835656370122324</v>
      </c>
      <c r="K58" s="173" t="s">
        <v>84</v>
      </c>
    </row>
    <row r="59" ht="18" customHeight="1" x14ac:dyDescent="0.2">
      <c r="B59" s="165" t="s">
        <v>181</v>
      </c>
      <c r="C59" s="168">
        <v>45953.34443226491</v>
      </c>
      <c r="D59" s="119" t="s">
        <v>157</v>
      </c>
      <c r="E59" s="148"/>
      <c r="F59" s="148"/>
      <c r="G59" s="148"/>
      <c r="H59" s="119">
        <v>2903.673852836198</v>
      </c>
      <c r="I59" s="119">
        <v>0.13752169869178393</v>
      </c>
      <c r="J59" s="119">
        <v>0.21857940680215146</v>
      </c>
      <c r="K59" s="121" t="s">
        <v>84</v>
      </c>
    </row>
    <row r="60" ht="18" customHeight="1" x14ac:dyDescent="0.2">
      <c r="B60" s="122" t="s">
        <v>156</v>
      </c>
      <c r="C60" s="168">
        <v>28421.713215006705</v>
      </c>
      <c r="D60" s="119" t="s">
        <v>157</v>
      </c>
      <c r="E60" s="119">
        <v>74.1158870953528</v>
      </c>
      <c r="F60" s="119">
        <v>2.9826715195416034</v>
      </c>
      <c r="G60" s="119">
        <v>6.356140662445378</v>
      </c>
      <c r="H60" s="119">
        <v>2106.5004876999337</v>
      </c>
      <c r="I60" s="119">
        <v>0.08477263454297972</v>
      </c>
      <c r="J60" s="119">
        <v>0.18065240706226526</v>
      </c>
      <c r="K60" s="121" t="s">
        <v>84</v>
      </c>
    </row>
    <row r="61" ht="18" customHeight="1" x14ac:dyDescent="0.2">
      <c r="B61" s="122" t="s">
        <v>158</v>
      </c>
      <c r="C61" s="168" t="s">
        <v>88</v>
      </c>
      <c r="D61" s="119" t="s">
        <v>157</v>
      </c>
      <c r="E61" s="119" t="s">
        <v>88</v>
      </c>
      <c r="F61" s="119" t="s">
        <v>88</v>
      </c>
      <c r="G61" s="119" t="s">
        <v>88</v>
      </c>
      <c r="H61" s="119" t="s">
        <v>88</v>
      </c>
      <c r="I61" s="119" t="s">
        <v>88</v>
      </c>
      <c r="J61" s="119" t="s">
        <v>88</v>
      </c>
      <c r="K61" s="121" t="s">
        <v>84</v>
      </c>
    </row>
    <row r="62" ht="18" customHeight="1" x14ac:dyDescent="0.2">
      <c r="B62" s="122" t="s">
        <v>159</v>
      </c>
      <c r="C62" s="168">
        <v>14066.802502494696</v>
      </c>
      <c r="D62" s="119" t="s">
        <v>157</v>
      </c>
      <c r="E62" s="119">
        <v>56.67054506487089</v>
      </c>
      <c r="F62" s="119">
        <v>1.040460210044901</v>
      </c>
      <c r="G62" s="119">
        <v>0.9720189598252209</v>
      </c>
      <c r="H62" s="119">
        <v>797.1733651362644</v>
      </c>
      <c r="I62" s="119">
        <v>0.014635948286405772</v>
      </c>
      <c r="J62" s="119">
        <v>0.01367319873654171</v>
      </c>
      <c r="K62" s="121" t="s">
        <v>84</v>
      </c>
    </row>
    <row r="63" ht="18" customHeight="1" x14ac:dyDescent="0.2">
      <c r="B63" s="122" t="s">
        <v>160</v>
      </c>
      <c r="C63" s="168" t="s">
        <v>88</v>
      </c>
      <c r="D63" s="119" t="s">
        <v>157</v>
      </c>
      <c r="E63" s="119" t="s">
        <v>88</v>
      </c>
      <c r="F63" s="119" t="s">
        <v>88</v>
      </c>
      <c r="G63" s="119" t="s">
        <v>88</v>
      </c>
      <c r="H63" s="119" t="s">
        <v>88</v>
      </c>
      <c r="I63" s="119" t="s">
        <v>88</v>
      </c>
      <c r="J63" s="119" t="s">
        <v>88</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3464.8287147635024</v>
      </c>
      <c r="D65" s="119" t="s">
        <v>157</v>
      </c>
      <c r="E65" s="119">
        <v>111.99999999999986</v>
      </c>
      <c r="F65" s="119">
        <v>10.99999999999998</v>
      </c>
      <c r="G65" s="119">
        <v>6.999999999999992</v>
      </c>
      <c r="H65" s="119">
        <v>388.06081605351176</v>
      </c>
      <c r="I65" s="119">
        <v>0.03811311586239846</v>
      </c>
      <c r="J65" s="119">
        <v>0.02425380100334449</v>
      </c>
      <c r="K65" s="121" t="s">
        <v>84</v>
      </c>
    </row>
    <row r="66" ht="18" customHeight="1" x14ac:dyDescent="0.2">
      <c r="B66" s="174" t="s">
        <v>182</v>
      </c>
      <c r="C66" s="119">
        <v>5539.530710395781</v>
      </c>
      <c r="D66" s="119" t="s">
        <v>157</v>
      </c>
      <c r="E66" s="49"/>
      <c r="F66" s="49"/>
      <c r="G66" s="49"/>
      <c r="H66" s="119">
        <v>326.50521240578</v>
      </c>
      <c r="I66" s="119">
        <v>0.00894816160349296</v>
      </c>
      <c r="J66" s="119">
        <v>0.011144312586864961</v>
      </c>
      <c r="K66" s="121" t="s">
        <v>84</v>
      </c>
    </row>
    <row r="67" ht="18" customHeight="1" x14ac:dyDescent="0.2">
      <c r="B67" s="175" t="s">
        <v>156</v>
      </c>
      <c r="C67" s="166">
        <v>2414.77985765843</v>
      </c>
      <c r="D67" s="119" t="s">
        <v>157</v>
      </c>
      <c r="E67" s="119">
        <v>67.00709588058963</v>
      </c>
      <c r="F67" s="119">
        <v>1.5624691239073571</v>
      </c>
      <c r="G67" s="119">
        <v>2.9274309422452336</v>
      </c>
      <c r="H67" s="166">
        <v>161.807385452635</v>
      </c>
      <c r="I67" s="166">
        <v>0.0037730189686247</v>
      </c>
      <c r="J67" s="166">
        <v>0.00706910127401983</v>
      </c>
      <c r="K67" s="167" t="s">
        <v>84</v>
      </c>
    </row>
    <row r="68" ht="18" customHeight="1" x14ac:dyDescent="0.2">
      <c r="B68" s="175" t="s">
        <v>158</v>
      </c>
      <c r="C68" s="166" t="s">
        <v>84</v>
      </c>
      <c r="D68" s="119" t="s">
        <v>157</v>
      </c>
      <c r="E68" s="119" t="s">
        <v>84</v>
      </c>
      <c r="F68" s="119" t="s">
        <v>84</v>
      </c>
      <c r="G68" s="119" t="s">
        <v>84</v>
      </c>
      <c r="H68" s="166" t="s">
        <v>84</v>
      </c>
      <c r="I68" s="166" t="s">
        <v>84</v>
      </c>
      <c r="J68" s="166" t="s">
        <v>84</v>
      </c>
      <c r="K68" s="167" t="s">
        <v>84</v>
      </c>
    </row>
    <row r="69" ht="18" customHeight="1" x14ac:dyDescent="0.2">
      <c r="B69" s="175" t="s">
        <v>159</v>
      </c>
      <c r="C69" s="166">
        <v>2919.71167452426</v>
      </c>
      <c r="D69" s="119" t="s">
        <v>157</v>
      </c>
      <c r="E69" s="119">
        <v>56.408935303511086</v>
      </c>
      <c r="F69" s="119">
        <v>1</v>
      </c>
      <c r="G69" s="119">
        <v>0.9041773159959856</v>
      </c>
      <c r="H69" s="166">
        <v>164.697826953145</v>
      </c>
      <c r="I69" s="166">
        <v>0.00291971167452426</v>
      </c>
      <c r="J69" s="166">
        <v>0.00263993706535349</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205.039178213091</v>
      </c>
      <c r="D72" s="119" t="s">
        <v>157</v>
      </c>
      <c r="E72" s="119">
        <v>112.00000000000006</v>
      </c>
      <c r="F72" s="119">
        <v>10.999999999999996</v>
      </c>
      <c r="G72" s="119">
        <v>7.000000000000016</v>
      </c>
      <c r="H72" s="166">
        <v>22.9643879598662</v>
      </c>
      <c r="I72" s="166">
        <v>0.002255430960344</v>
      </c>
      <c r="J72" s="166">
        <v>0.00143527424749164</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2725.097515289678</v>
      </c>
      <c r="D80" s="124" t="s">
        <v>157</v>
      </c>
      <c r="E80" s="49"/>
      <c r="F80" s="49"/>
      <c r="G80" s="49"/>
      <c r="H80" s="119">
        <v>188.1927490208509</v>
      </c>
      <c r="I80" s="119">
        <v>0.006605306431369298</v>
      </c>
      <c r="J80" s="119">
        <v>0.001889894841930858</v>
      </c>
      <c r="K80" s="121" t="s">
        <v>84</v>
      </c>
    </row>
    <row r="81" ht="18" customHeight="1" x14ac:dyDescent="0.2">
      <c r="B81" s="175" t="s">
        <v>156</v>
      </c>
      <c r="C81" s="166">
        <v>2005.83878042081</v>
      </c>
      <c r="D81" s="124" t="s">
        <v>157</v>
      </c>
      <c r="E81" s="119">
        <v>73.59482986759711</v>
      </c>
      <c r="F81" s="119">
        <v>2.934457023143994</v>
      </c>
      <c r="G81" s="119">
        <v>0.5836142557860006</v>
      </c>
      <c r="H81" s="166">
        <v>147.619363786898</v>
      </c>
      <c r="I81" s="166">
        <v>0.00588604769650043</v>
      </c>
      <c r="J81" s="166">
        <v>0.00117063610706199</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719.258734868868</v>
      </c>
      <c r="D83" s="124" t="s">
        <v>157</v>
      </c>
      <c r="E83" s="119">
        <v>56.41000000000007</v>
      </c>
      <c r="F83" s="119">
        <v>1</v>
      </c>
      <c r="G83" s="119">
        <v>1</v>
      </c>
      <c r="H83" s="166">
        <v>40.5733852339529</v>
      </c>
      <c r="I83" s="166">
        <v>0.000719258734868868</v>
      </c>
      <c r="J83" s="166">
        <v>0.000719258734868868</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t="s">
        <v>84</v>
      </c>
      <c r="D86" s="119" t="s">
        <v>157</v>
      </c>
      <c r="E86" s="119" t="s">
        <v>84</v>
      </c>
      <c r="F86" s="119" t="s">
        <v>84</v>
      </c>
      <c r="G86" s="119" t="s">
        <v>84</v>
      </c>
      <c r="H86" s="166" t="s">
        <v>84</v>
      </c>
      <c r="I86" s="166" t="s">
        <v>84</v>
      </c>
      <c r="J86" s="166" t="s">
        <v>84</v>
      </c>
      <c r="K86" s="167" t="s">
        <v>84</v>
      </c>
    </row>
    <row r="87" ht="18" customHeight="1" x14ac:dyDescent="0.2">
      <c r="B87" s="174" t="s">
        <v>185</v>
      </c>
      <c r="C87" s="119">
        <v>4957.012877165157</v>
      </c>
      <c r="D87" s="119" t="s">
        <v>157</v>
      </c>
      <c r="E87" s="49"/>
      <c r="F87" s="49"/>
      <c r="G87" s="49"/>
      <c r="H87" s="119">
        <v>256.94982686962527</v>
      </c>
      <c r="I87" s="119">
        <v>0.024485446396026737</v>
      </c>
      <c r="J87" s="119">
        <v>0.013251517116093448</v>
      </c>
      <c r="K87" s="121" t="s">
        <v>84</v>
      </c>
    </row>
    <row r="88" ht="18" customHeight="1" x14ac:dyDescent="0.2">
      <c r="B88" s="175" t="s">
        <v>156</v>
      </c>
      <c r="C88" s="166">
        <v>3023.30437414297</v>
      </c>
      <c r="D88" s="119" t="s">
        <v>157</v>
      </c>
      <c r="E88" s="119">
        <v>75.2543037274238</v>
      </c>
      <c r="F88" s="119">
        <v>2.789124845195222</v>
      </c>
      <c r="G88" s="119">
        <v>0.9414169173029733</v>
      </c>
      <c r="H88" s="166">
        <v>227.516665632204</v>
      </c>
      <c r="I88" s="166">
        <v>0.00843237334450955</v>
      </c>
      <c r="J88" s="166">
        <v>0.00284618988397427</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521.772048172687</v>
      </c>
      <c r="D90" s="119" t="s">
        <v>157</v>
      </c>
      <c r="E90" s="119">
        <v>56.410000000000046</v>
      </c>
      <c r="F90" s="119">
        <v>0.9999999999999998</v>
      </c>
      <c r="G90" s="119">
        <v>0.9999999999999998</v>
      </c>
      <c r="H90" s="166">
        <v>29.4331612374213</v>
      </c>
      <c r="I90" s="166">
        <v>0.000521772048172687</v>
      </c>
      <c r="J90" s="166">
        <v>0.000521772048172687</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1411.9364548495</v>
      </c>
      <c r="D93" s="119" t="s">
        <v>157</v>
      </c>
      <c r="E93" s="119">
        <v>112</v>
      </c>
      <c r="F93" s="119">
        <v>11</v>
      </c>
      <c r="G93" s="119">
        <v>6.999999999999993</v>
      </c>
      <c r="H93" s="166">
        <v>158.136882943144</v>
      </c>
      <c r="I93" s="166">
        <v>0.0155313010033445</v>
      </c>
      <c r="J93" s="166">
        <v>0.00988355518394649</v>
      </c>
      <c r="K93" s="167" t="s">
        <v>84</v>
      </c>
    </row>
    <row r="94" ht="18" customHeight="1" x14ac:dyDescent="0.2">
      <c r="B94" s="174" t="s">
        <v>187</v>
      </c>
      <c r="C94" s="119">
        <v>7078.964373327118</v>
      </c>
      <c r="D94" s="124" t="s">
        <v>157</v>
      </c>
      <c r="E94" s="49"/>
      <c r="F94" s="49"/>
      <c r="G94" s="49"/>
      <c r="H94" s="119">
        <v>521.9278872896489</v>
      </c>
      <c r="I94" s="119">
        <v>0.020132405231661314</v>
      </c>
      <c r="J94" s="119">
        <v>0.003971256651916273</v>
      </c>
      <c r="K94" s="121" t="s">
        <v>84</v>
      </c>
    </row>
    <row r="95" ht="18" customHeight="1" x14ac:dyDescent="0.2">
      <c r="B95" s="175" t="s">
        <v>156</v>
      </c>
      <c r="C95" s="166">
        <v>6794.39148137158</v>
      </c>
      <c r="D95" s="124" t="s">
        <v>157</v>
      </c>
      <c r="E95" s="119">
        <v>73.91493222815441</v>
      </c>
      <c r="F95" s="119">
        <v>2.8374412349732494</v>
      </c>
      <c r="G95" s="119">
        <v>0.5593603087433141</v>
      </c>
      <c r="H95" s="166">
        <v>502.20698587713</v>
      </c>
      <c r="I95" s="166">
        <v>0.0192786865557947</v>
      </c>
      <c r="J95" s="166">
        <v>0.00380051291674295</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284.572891955538</v>
      </c>
      <c r="D97" s="124" t="s">
        <v>157</v>
      </c>
      <c r="E97" s="119">
        <v>69.30000000000005</v>
      </c>
      <c r="F97" s="119">
        <v>3</v>
      </c>
      <c r="G97" s="119">
        <v>0.6000000000000006</v>
      </c>
      <c r="H97" s="166">
        <v>19.7209014125188</v>
      </c>
      <c r="I97" s="166">
        <v>0.000853718675866614</v>
      </c>
      <c r="J97" s="166">
        <v>0.000170743735173323</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19252.914121292</v>
      </c>
      <c r="D101" s="119" t="s">
        <v>157</v>
      </c>
      <c r="E101" s="49"/>
      <c r="F101" s="49"/>
      <c r="G101" s="49"/>
      <c r="H101" s="119">
        <v>1149.072453880289</v>
      </c>
      <c r="I101" s="119">
        <v>0.05287870614017544</v>
      </c>
      <c r="J101" s="119">
        <v>0.02904964072067714</v>
      </c>
      <c r="K101" s="121" t="s">
        <v>84</v>
      </c>
    </row>
    <row r="102" ht="18" customHeight="1" x14ac:dyDescent="0.2">
      <c r="B102" s="175" t="s">
        <v>156</v>
      </c>
      <c r="C102" s="166">
        <v>8401.4446354464</v>
      </c>
      <c r="D102" s="119" t="s">
        <v>157</v>
      </c>
      <c r="E102" s="119">
        <v>76.13296388988444</v>
      </c>
      <c r="F102" s="119">
        <v>2.8356740331235253</v>
      </c>
      <c r="G102" s="119">
        <v>0.8660515654190458</v>
      </c>
      <c r="H102" s="166">
        <v>639.626881053304</v>
      </c>
      <c r="I102" s="166">
        <v>0.0238237583934603</v>
      </c>
      <c r="J102" s="166">
        <v>0.0072760842783098</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9031.12165975864</v>
      </c>
      <c r="D104" s="119" t="s">
        <v>157</v>
      </c>
      <c r="E104" s="119">
        <v>56.41000000000001</v>
      </c>
      <c r="F104" s="119">
        <v>0.9999999999999998</v>
      </c>
      <c r="G104" s="119">
        <v>0.9999999999999998</v>
      </c>
      <c r="H104" s="166">
        <v>509.445572826985</v>
      </c>
      <c r="I104" s="166">
        <v>0.00903112165975864</v>
      </c>
      <c r="J104" s="166">
        <v>0.00903112165975864</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1820.34782608696</v>
      </c>
      <c r="D107" s="119" t="s">
        <v>157</v>
      </c>
      <c r="E107" s="119">
        <v>111.99999999999973</v>
      </c>
      <c r="F107" s="119">
        <v>10.999999999999966</v>
      </c>
      <c r="G107" s="119">
        <v>6.999999999999989</v>
      </c>
      <c r="H107" s="166">
        <v>203.878956521739</v>
      </c>
      <c r="I107" s="166">
        <v>0.0200238260869565</v>
      </c>
      <c r="J107" s="166">
        <v>0.0127424347826087</v>
      </c>
      <c r="K107" s="167" t="s">
        <v>84</v>
      </c>
    </row>
    <row r="108" ht="18" customHeight="1" x14ac:dyDescent="0.2">
      <c r="B108" s="174" t="s">
        <v>189</v>
      </c>
      <c r="C108" s="119">
        <v>5556.17276266618</v>
      </c>
      <c r="D108" s="119" t="s">
        <v>157</v>
      </c>
      <c r="E108" s="49"/>
      <c r="F108" s="49"/>
      <c r="G108" s="49"/>
      <c r="H108" s="119">
        <v>411.682992244422</v>
      </c>
      <c r="I108" s="119">
        <v>0.0230221208849636</v>
      </c>
      <c r="J108" s="119">
        <v>0.158158970036446</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5556.17276266618</v>
      </c>
      <c r="D110" s="119" t="s">
        <v>157</v>
      </c>
      <c r="E110" s="119">
        <v>74.09470688360528</v>
      </c>
      <c r="F110" s="119">
        <v>4.143521425333835</v>
      </c>
      <c r="G110" s="119">
        <v>28.46545217225247</v>
      </c>
      <c r="H110" s="166">
        <v>411.682992244422</v>
      </c>
      <c r="I110" s="166">
        <v>0.0230221208849636</v>
      </c>
      <c r="J110" s="166">
        <v>0.158158970036446</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843.6520721289862</v>
      </c>
      <c r="D116" s="119" t="s">
        <v>157</v>
      </c>
      <c r="E116" s="49"/>
      <c r="F116" s="49"/>
      <c r="G116" s="49"/>
      <c r="H116" s="119">
        <v>49.342731125582176</v>
      </c>
      <c r="I116" s="119">
        <v>0.0014495520040946129</v>
      </c>
      <c r="J116" s="119">
        <v>0.001113814848222787</v>
      </c>
      <c r="K116" s="121" t="s">
        <v>84</v>
      </c>
    </row>
    <row r="117" ht="18" customHeight="1" x14ac:dyDescent="0.2">
      <c r="B117" s="176" t="s">
        <v>195</v>
      </c>
      <c r="C117" s="177">
        <v>564.759183305159</v>
      </c>
      <c r="D117" s="177" t="s">
        <v>196</v>
      </c>
      <c r="E117" s="49"/>
      <c r="F117" s="49"/>
      <c r="G117" s="49"/>
      <c r="H117" s="177">
        <v>34.5245531433891</v>
      </c>
      <c r="I117" s="177">
        <v>0.0008541710726413659</v>
      </c>
      <c r="J117" s="177">
        <v>0.000565889701769946</v>
      </c>
      <c r="K117" s="178" t="s">
        <v>84</v>
      </c>
    </row>
    <row r="118" ht="18" customHeight="1" x14ac:dyDescent="0.2">
      <c r="B118" s="175" t="s">
        <v>156</v>
      </c>
      <c r="C118" s="166">
        <v>165.499079281738</v>
      </c>
      <c r="D118" s="119" t="s">
        <v>196</v>
      </c>
      <c r="E118" s="119">
        <v>72.52179726629025</v>
      </c>
      <c r="F118" s="119">
        <v>2.7487220508551924</v>
      </c>
      <c r="G118" s="119">
        <v>1.0068309652820633</v>
      </c>
      <c r="H118" s="166">
        <v>12.0022906754279</v>
      </c>
      <c r="I118" s="166">
        <v>0.000454910968617945</v>
      </c>
      <c r="J118" s="166">
        <v>0.000166629597746525</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399.260104023421</v>
      </c>
      <c r="D120" s="119" t="s">
        <v>196</v>
      </c>
      <c r="E120" s="119">
        <v>56.41000000000005</v>
      </c>
      <c r="F120" s="119">
        <v>1</v>
      </c>
      <c r="G120" s="119">
        <v>1</v>
      </c>
      <c r="H120" s="166">
        <v>22.5222624679612</v>
      </c>
      <c r="I120" s="166">
        <v>0.000399260104023421</v>
      </c>
      <c r="J120" s="166">
        <v>0.000399260104023421</v>
      </c>
      <c r="K120" s="167" t="s">
        <v>84</v>
      </c>
    </row>
    <row r="121" ht="18" customHeight="1" x14ac:dyDescent="0.2">
      <c r="B121" s="175" t="s">
        <v>160</v>
      </c>
      <c r="C121" s="166" t="s">
        <v>84</v>
      </c>
      <c r="D121" s="119" t="s">
        <v>196</v>
      </c>
      <c r="E121" s="119" t="s">
        <v>84</v>
      </c>
      <c r="F121" s="119" t="s">
        <v>84</v>
      </c>
      <c r="G121" s="119" t="s">
        <v>84</v>
      </c>
      <c r="H121" s="166" t="s">
        <v>84</v>
      </c>
      <c r="I121" s="166" t="s">
        <v>84</v>
      </c>
      <c r="J121" s="166" t="s">
        <v>84</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t="s">
        <v>84</v>
      </c>
      <c r="D123" s="172" t="s">
        <v>196</v>
      </c>
      <c r="E123" s="172" t="s">
        <v>84</v>
      </c>
      <c r="F123" s="172" t="s">
        <v>84</v>
      </c>
      <c r="G123" s="172" t="s">
        <v>84</v>
      </c>
      <c r="H123" s="171" t="s">
        <v>84</v>
      </c>
      <c r="I123" s="171" t="s">
        <v>84</v>
      </c>
      <c r="J123" s="171" t="s">
        <v>84</v>
      </c>
      <c r="K123" s="173" t="s">
        <v>84</v>
      </c>
    </row>
    <row r="124" ht="18" customHeight="1" x14ac:dyDescent="0.2">
      <c r="B124" s="176" t="s">
        <v>198</v>
      </c>
      <c r="C124" s="177">
        <v>278.8928888238273</v>
      </c>
      <c r="D124" s="177" t="s">
        <v>196</v>
      </c>
      <c r="E124" s="49"/>
      <c r="F124" s="49"/>
      <c r="G124" s="49"/>
      <c r="H124" s="177">
        <v>14.818177982193081</v>
      </c>
      <c r="I124" s="177">
        <v>0.000595380931453247</v>
      </c>
      <c r="J124" s="177">
        <v>0.0005479251464528411</v>
      </c>
      <c r="K124" s="178" t="s">
        <v>84</v>
      </c>
    </row>
    <row r="125" ht="18" customHeight="1" x14ac:dyDescent="0.2">
      <c r="B125" s="175" t="s">
        <v>156</v>
      </c>
      <c r="C125" s="166">
        <v>60.282244018595</v>
      </c>
      <c r="D125" s="119" t="s">
        <v>196</v>
      </c>
      <c r="E125" s="119">
        <v>66.98362085969161</v>
      </c>
      <c r="F125" s="119">
        <v>1.6873580631325797</v>
      </c>
      <c r="G125" s="119">
        <v>2.725229802547253</v>
      </c>
      <c r="H125" s="166">
        <v>4.03792297791298</v>
      </c>
      <c r="I125" s="166">
        <v>0.000101717730508502</v>
      </c>
      <c r="J125" s="166">
        <v>0.000164282967963901</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191.105389191281</v>
      </c>
      <c r="D127" s="119" t="s">
        <v>196</v>
      </c>
      <c r="E127" s="119">
        <v>56.40999999999968</v>
      </c>
      <c r="F127" s="119">
        <v>0.9999999999999999</v>
      </c>
      <c r="G127" s="119">
        <v>0.9999999999999999</v>
      </c>
      <c r="H127" s="166">
        <v>10.7802550042801</v>
      </c>
      <c r="I127" s="166">
        <v>0.000191105389191281</v>
      </c>
      <c r="J127" s="166">
        <v>0.000191105389191281</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27.5052556139513</v>
      </c>
      <c r="D130" s="172" t="s">
        <v>196</v>
      </c>
      <c r="E130" s="172">
        <v>111.9999999999998</v>
      </c>
      <c r="F130" s="172">
        <v>10.999999999999988</v>
      </c>
      <c r="G130" s="172">
        <v>6.9999999999999964</v>
      </c>
      <c r="H130" s="171">
        <v>3.08058862876254</v>
      </c>
      <c r="I130" s="171">
        <v>0.000302557811753464</v>
      </c>
      <c r="J130" s="171">
        <v>0.000192536789297659</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271595.55639164645</v>
      </c>
      <c r="D10" s="119" t="s">
        <v>157</v>
      </c>
      <c r="E10" s="49"/>
      <c r="F10" s="49"/>
      <c r="G10" s="49"/>
      <c r="H10" s="120">
        <v>19982.14356123903</v>
      </c>
      <c r="I10" s="120">
        <v>2.738440416990544</v>
      </c>
      <c r="J10" s="184">
        <v>0.7065966023203607</v>
      </c>
    </row>
    <row r="11" ht="18" customHeight="1" x14ac:dyDescent="0.2">
      <c r="B11" s="122" t="s">
        <v>156</v>
      </c>
      <c r="C11" s="119">
        <v>271203.19878694724</v>
      </c>
      <c r="D11" s="124" t="s">
        <v>157</v>
      </c>
      <c r="E11" s="119">
        <v>73.59679701976953</v>
      </c>
      <c r="F11" s="119">
        <v>9.858758890200962</v>
      </c>
      <c r="G11" s="119">
        <v>2.5994053769730945</v>
      </c>
      <c r="H11" s="119">
        <v>19959.68677223516</v>
      </c>
      <c r="I11" s="119">
        <v>2.6737269470917546</v>
      </c>
      <c r="J11" s="185">
        <v>0.7049670531790937</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391.520244699213</v>
      </c>
      <c r="D13" s="124" t="s">
        <v>157</v>
      </c>
      <c r="E13" s="119">
        <v>57.15239252841318</v>
      </c>
      <c r="F13" s="119">
        <v>165.28339480504945</v>
      </c>
      <c r="G13" s="119">
        <v>4.1588988649053205</v>
      </c>
      <c r="H13" s="119">
        <v>22.3763187078698</v>
      </c>
      <c r="I13" s="119">
        <v>0.0647117951787896</v>
      </c>
      <c r="J13" s="185">
        <v>0.00162829310126701</v>
      </c>
    </row>
    <row r="14" ht="18" customHeight="1" x14ac:dyDescent="0.2">
      <c r="B14" s="122" t="s">
        <v>204</v>
      </c>
      <c r="C14" s="119" t="s">
        <v>88</v>
      </c>
      <c r="D14" s="124" t="s">
        <v>157</v>
      </c>
      <c r="E14" s="119" t="s">
        <v>88</v>
      </c>
      <c r="F14" s="119" t="s">
        <v>88</v>
      </c>
      <c r="G14" s="119" t="s">
        <v>88</v>
      </c>
      <c r="H14" s="119" t="s">
        <v>88</v>
      </c>
      <c r="I14" s="119" t="s">
        <v>88</v>
      </c>
      <c r="J14" s="185" t="s">
        <v>88</v>
      </c>
    </row>
    <row r="15" ht="18" customHeight="1" x14ac:dyDescent="0.2">
      <c r="B15" s="122" t="s">
        <v>162</v>
      </c>
      <c r="C15" s="119" t="s">
        <v>88</v>
      </c>
      <c r="D15" s="119" t="s">
        <v>157</v>
      </c>
      <c r="E15" s="119" t="s">
        <v>88</v>
      </c>
      <c r="F15" s="119" t="s">
        <v>88</v>
      </c>
      <c r="G15" s="119" t="s">
        <v>88</v>
      </c>
      <c r="H15" s="119" t="s">
        <v>88</v>
      </c>
      <c r="I15" s="119" t="s">
        <v>88</v>
      </c>
      <c r="J15" s="185" t="s">
        <v>88</v>
      </c>
      <c r="L15" s="186"/>
      <c r="M15" s="187"/>
      <c r="N15" s="188"/>
      <c r="O15" s="188"/>
    </row>
    <row r="16" ht="18" customHeight="1" x14ac:dyDescent="0.2">
      <c r="B16" s="165" t="s">
        <v>205</v>
      </c>
      <c r="C16" s="119">
        <v>5290.475738445517</v>
      </c>
      <c r="D16" s="124" t="s">
        <v>157</v>
      </c>
      <c r="E16" s="49"/>
      <c r="F16" s="49"/>
      <c r="G16" s="49"/>
      <c r="H16" s="119">
        <v>378.23221328948875</v>
      </c>
      <c r="I16" s="119">
        <v>0.027231288852088125</v>
      </c>
      <c r="J16" s="185">
        <v>0.0105809514786649</v>
      </c>
      <c r="L16" s="186"/>
      <c r="M16" s="187"/>
      <c r="N16" s="188"/>
      <c r="O16" s="188"/>
    </row>
    <row r="17" ht="18" customHeight="1" x14ac:dyDescent="0.2">
      <c r="B17" s="122" t="s">
        <v>206</v>
      </c>
      <c r="C17" s="166">
        <v>25.0922791130572</v>
      </c>
      <c r="D17" s="124" t="s">
        <v>157</v>
      </c>
      <c r="E17" s="119">
        <v>70.03333333333323</v>
      </c>
      <c r="F17" s="119">
        <v>39.020649935753575</v>
      </c>
      <c r="G17" s="119">
        <v>2.000000070694479</v>
      </c>
      <c r="H17" s="166">
        <v>1.75729594721777</v>
      </c>
      <c r="I17" s="166">
        <v>0.000979117039360826</v>
      </c>
      <c r="J17" s="189">
        <v>0.00005018456</v>
      </c>
      <c r="L17" s="188"/>
      <c r="M17" s="188"/>
      <c r="N17" s="188"/>
      <c r="O17" s="188"/>
    </row>
    <row r="18" ht="18" customHeight="1" x14ac:dyDescent="0.2">
      <c r="B18" s="122" t="s">
        <v>207</v>
      </c>
      <c r="C18" s="166">
        <v>5265.38345933246</v>
      </c>
      <c r="D18" s="124" t="s">
        <v>157</v>
      </c>
      <c r="E18" s="119">
        <v>71.50000000000003</v>
      </c>
      <c r="F18" s="119">
        <v>4.985804360781641</v>
      </c>
      <c r="G18" s="119">
        <v>1.9999999999999962</v>
      </c>
      <c r="H18" s="166">
        <v>376.474917342271</v>
      </c>
      <c r="I18" s="166">
        <v>0.0262521718127273</v>
      </c>
      <c r="J18" s="189">
        <v>0.0105307669186649</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262366.6939505912</v>
      </c>
      <c r="D20" s="124" t="s">
        <v>157</v>
      </c>
      <c r="E20" s="49"/>
      <c r="F20" s="49"/>
      <c r="G20" s="49"/>
      <c r="H20" s="119">
        <v>19305.691118048497</v>
      </c>
      <c r="I20" s="119">
        <v>2.6870446871987155</v>
      </c>
      <c r="J20" s="185">
        <v>0.6564052237835483</v>
      </c>
    </row>
    <row r="21" ht="18" customHeight="1" x14ac:dyDescent="0.2">
      <c r="B21" s="122" t="s">
        <v>190</v>
      </c>
      <c r="C21" s="119">
        <v>85489.19949535753</v>
      </c>
      <c r="D21" s="124" t="s">
        <v>157</v>
      </c>
      <c r="E21" s="119">
        <v>72.40550637025792</v>
      </c>
      <c r="F21" s="119">
        <v>21.94108914286289</v>
      </c>
      <c r="G21" s="119">
        <v>4.73891282118078</v>
      </c>
      <c r="H21" s="119">
        <v>6189.888778649361</v>
      </c>
      <c r="I21" s="119">
        <v>1.8757261468796287</v>
      </c>
      <c r="J21" s="185">
        <v>0.4051258635610313</v>
      </c>
    </row>
    <row r="22" ht="18" customHeight="1" x14ac:dyDescent="0.2">
      <c r="B22" s="122" t="s">
        <v>191</v>
      </c>
      <c r="C22" s="119">
        <v>175597.28983148962</v>
      </c>
      <c r="D22" s="124" t="s">
        <v>157</v>
      </c>
      <c r="E22" s="119">
        <v>74.23535860994659</v>
      </c>
      <c r="F22" s="119">
        <v>4.181169857822233</v>
      </c>
      <c r="G22" s="119">
        <v>1.3999177388016208</v>
      </c>
      <c r="H22" s="119">
        <v>13035.52778157536</v>
      </c>
      <c r="I22" s="119">
        <v>0.734202095358699</v>
      </c>
      <c r="J22" s="185">
        <v>0.2458217609205918</v>
      </c>
    </row>
    <row r="23" ht="18" customHeight="1" x14ac:dyDescent="0.2">
      <c r="B23" s="122" t="s">
        <v>192</v>
      </c>
      <c r="C23" s="119">
        <v>867.96383328</v>
      </c>
      <c r="D23" s="124" t="s">
        <v>157</v>
      </c>
      <c r="E23" s="119">
        <v>64.9326222545853</v>
      </c>
      <c r="F23" s="119">
        <v>14.29166666394593</v>
      </c>
      <c r="G23" s="119">
        <v>4.411826914708333</v>
      </c>
      <c r="H23" s="119">
        <v>56.3591677170121</v>
      </c>
      <c r="I23" s="119">
        <v>0.0124046497815985</v>
      </c>
      <c r="J23" s="185">
        <v>0.00382930620065812</v>
      </c>
    </row>
    <row r="24" ht="18" customHeight="1" x14ac:dyDescent="0.2">
      <c r="B24" s="122" t="s">
        <v>210</v>
      </c>
      <c r="C24" s="119">
        <v>20.7205457648687</v>
      </c>
      <c r="D24" s="124" t="s">
        <v>157</v>
      </c>
      <c r="E24" s="119">
        <v>74.27755119785826</v>
      </c>
      <c r="F24" s="119" t="s">
        <v>84</v>
      </c>
      <c r="G24" s="119" t="s">
        <v>84</v>
      </c>
      <c r="H24" s="119">
        <v>1.5390713988976</v>
      </c>
      <c r="I24" s="119" t="s">
        <v>84</v>
      </c>
      <c r="J24" s="185" t="s">
        <v>84</v>
      </c>
    </row>
    <row r="25" ht="18" customHeight="1" x14ac:dyDescent="0.2">
      <c r="B25" s="122" t="s">
        <v>159</v>
      </c>
      <c r="C25" s="119">
        <v>391.520244699213</v>
      </c>
      <c r="D25" s="124" t="s">
        <v>157</v>
      </c>
      <c r="E25" s="119">
        <v>57.15239252841318</v>
      </c>
      <c r="F25" s="119">
        <v>165.28339480504945</v>
      </c>
      <c r="G25" s="119">
        <v>4.1588988649053205</v>
      </c>
      <c r="H25" s="119">
        <v>22.3763187078698</v>
      </c>
      <c r="I25" s="119">
        <v>0.0647117951787896</v>
      </c>
      <c r="J25" s="185">
        <v>0.00162829310126701</v>
      </c>
    </row>
    <row r="26" ht="18" customHeight="1" x14ac:dyDescent="0.2">
      <c r="B26" s="122" t="s">
        <v>162</v>
      </c>
      <c r="C26" s="119" t="s">
        <v>84</v>
      </c>
      <c r="D26" s="124" t="s">
        <v>157</v>
      </c>
      <c r="E26" s="119" t="s">
        <v>84</v>
      </c>
      <c r="F26" s="119" t="s">
        <v>84</v>
      </c>
      <c r="G26" s="119" t="s">
        <v>84</v>
      </c>
      <c r="H26" s="119" t="s">
        <v>84</v>
      </c>
      <c r="I26" s="119" t="s">
        <v>84</v>
      </c>
      <c r="J26" s="185" t="s">
        <v>84</v>
      </c>
    </row>
    <row r="27" ht="18" customHeight="1" x14ac:dyDescent="0.2">
      <c r="B27" s="122" t="s">
        <v>204</v>
      </c>
      <c r="C27" s="119" t="s">
        <v>84</v>
      </c>
      <c r="D27" s="124" t="s">
        <v>157</v>
      </c>
      <c r="E27" s="119" t="s">
        <v>84</v>
      </c>
      <c r="F27" s="119" t="s">
        <v>84</v>
      </c>
      <c r="G27" s="119" t="s">
        <v>84</v>
      </c>
      <c r="H27" s="119" t="s">
        <v>84</v>
      </c>
      <c r="I27" s="119" t="s">
        <v>84</v>
      </c>
      <c r="J27" s="185" t="s">
        <v>84</v>
      </c>
    </row>
    <row r="28" ht="18" customHeight="1" x14ac:dyDescent="0.2">
      <c r="B28" s="174" t="s">
        <v>211</v>
      </c>
      <c r="C28" s="119">
        <v>138045.65155605308</v>
      </c>
      <c r="D28" s="124" t="s">
        <v>157</v>
      </c>
      <c r="E28" s="49"/>
      <c r="F28" s="49"/>
      <c r="G28" s="49"/>
      <c r="H28" s="119">
        <v>10089.153220388402</v>
      </c>
      <c r="I28" s="119">
        <v>1.6969913420376006</v>
      </c>
      <c r="J28" s="185">
        <v>0.5062684162276462</v>
      </c>
    </row>
    <row r="29" ht="18" customHeight="1" x14ac:dyDescent="0.2">
      <c r="B29" s="122" t="s">
        <v>190</v>
      </c>
      <c r="C29" s="166">
        <v>82324.0179969772</v>
      </c>
      <c r="D29" s="124" t="s">
        <v>157</v>
      </c>
      <c r="E29" s="119">
        <v>72.40550637025791</v>
      </c>
      <c r="F29" s="119">
        <v>19.06849410346055</v>
      </c>
      <c r="G29" s="119">
        <v>4.865888710196684</v>
      </c>
      <c r="H29" s="166">
        <v>5960.71220950536</v>
      </c>
      <c r="I29" s="166">
        <v>1.56979505174854</v>
      </c>
      <c r="J29" s="189">
        <v>0.40057950974952</v>
      </c>
    </row>
    <row r="30" ht="18" customHeight="1" x14ac:dyDescent="0.2">
      <c r="B30" s="122" t="s">
        <v>191</v>
      </c>
      <c r="C30" s="166">
        <v>54853.6697257959</v>
      </c>
      <c r="D30" s="124" t="s">
        <v>157</v>
      </c>
      <c r="E30" s="119">
        <v>74.2353586099466</v>
      </c>
      <c r="F30" s="119">
        <v>2.0926884396483545</v>
      </c>
      <c r="G30" s="119">
        <v>1.8569331967514058</v>
      </c>
      <c r="H30" s="166">
        <v>4072.08184316603</v>
      </c>
      <c r="I30" s="166">
        <v>0.114791640507462</v>
      </c>
      <c r="J30" s="189">
        <v>0.101859600277468</v>
      </c>
    </row>
    <row r="31" ht="18" customHeight="1" x14ac:dyDescent="0.2">
      <c r="B31" s="122" t="s">
        <v>192</v>
      </c>
      <c r="C31" s="166">
        <v>867.96383328</v>
      </c>
      <c r="D31" s="124" t="s">
        <v>157</v>
      </c>
      <c r="E31" s="119">
        <v>64.9326222545853</v>
      </c>
      <c r="F31" s="119">
        <v>14.29166666394593</v>
      </c>
      <c r="G31" s="119">
        <v>4.411826914708333</v>
      </c>
      <c r="H31" s="166">
        <v>56.3591677170121</v>
      </c>
      <c r="I31" s="166">
        <v>0.0124046497815985</v>
      </c>
      <c r="J31" s="189">
        <v>0.00382930620065812</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t="s">
        <v>84</v>
      </c>
      <c r="D34" s="124" t="s">
        <v>157</v>
      </c>
      <c r="E34" s="119" t="s">
        <v>84</v>
      </c>
      <c r="F34" s="119" t="s">
        <v>84</v>
      </c>
      <c r="G34" s="119" t="s">
        <v>84</v>
      </c>
      <c r="H34" s="166" t="s">
        <v>84</v>
      </c>
      <c r="I34" s="166" t="s">
        <v>84</v>
      </c>
      <c r="J34" s="189" t="s">
        <v>84</v>
      </c>
    </row>
    <row r="35" ht="18" customHeight="1" x14ac:dyDescent="0.2">
      <c r="B35" s="122" t="s">
        <v>212</v>
      </c>
      <c r="C35" s="119" t="s">
        <v>84</v>
      </c>
      <c r="D35" s="124" t="s">
        <v>157</v>
      </c>
      <c r="E35" s="49"/>
      <c r="F35" s="49"/>
      <c r="G35" s="49"/>
      <c r="H35" s="119" t="s">
        <v>84</v>
      </c>
      <c r="I35" s="119" t="s">
        <v>84</v>
      </c>
      <c r="J35" s="185" t="s">
        <v>84</v>
      </c>
    </row>
    <row r="36" ht="18" customHeight="1" x14ac:dyDescent="0.2">
      <c r="B36" s="174" t="s">
        <v>213</v>
      </c>
      <c r="C36" s="119">
        <v>55832.713012179636</v>
      </c>
      <c r="D36" s="124" t="s">
        <v>157</v>
      </c>
      <c r="E36" s="49"/>
      <c r="F36" s="49"/>
      <c r="G36" s="49"/>
      <c r="H36" s="119">
        <v>4143.5085480516245</v>
      </c>
      <c r="I36" s="119">
        <v>0.1787276945055836</v>
      </c>
      <c r="J36" s="185">
        <v>0.06653152697761325</v>
      </c>
    </row>
    <row r="37" ht="18" customHeight="1" x14ac:dyDescent="0.2">
      <c r="B37" s="122" t="s">
        <v>190</v>
      </c>
      <c r="C37" s="166">
        <v>684.713523083235</v>
      </c>
      <c r="D37" s="124" t="s">
        <v>157</v>
      </c>
      <c r="E37" s="119">
        <v>72.40550637025791</v>
      </c>
      <c r="F37" s="119">
        <v>30.999580144101156</v>
      </c>
      <c r="G37" s="119">
        <v>2.7757352706527776</v>
      </c>
      <c r="H37" s="166">
        <v>49.5770293574049</v>
      </c>
      <c r="I37" s="166">
        <v>0.0212258317345686</v>
      </c>
      <c r="J37" s="189">
        <v>0.00190058347631506</v>
      </c>
    </row>
    <row r="38" ht="18" customHeight="1" x14ac:dyDescent="0.2">
      <c r="B38" s="122" t="s">
        <v>191</v>
      </c>
      <c r="C38" s="166">
        <v>55147.9994890964</v>
      </c>
      <c r="D38" s="124" t="s">
        <v>157</v>
      </c>
      <c r="E38" s="119">
        <v>74.23535860994654</v>
      </c>
      <c r="F38" s="119">
        <v>2.8559850625616168</v>
      </c>
      <c r="G38" s="119">
        <v>1.1719544516583364</v>
      </c>
      <c r="H38" s="166">
        <v>4093.93151869422</v>
      </c>
      <c r="I38" s="166">
        <v>0.157501862771015</v>
      </c>
      <c r="J38" s="189">
        <v>0.0646309435012982</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t="s">
        <v>84</v>
      </c>
      <c r="D42" s="124" t="s">
        <v>157</v>
      </c>
      <c r="E42" s="119" t="s">
        <v>84</v>
      </c>
      <c r="F42" s="119" t="s">
        <v>84</v>
      </c>
      <c r="G42" s="119" t="s">
        <v>84</v>
      </c>
      <c r="H42" s="166" t="s">
        <v>84</v>
      </c>
      <c r="I42" s="166" t="s">
        <v>84</v>
      </c>
      <c r="J42" s="189" t="s">
        <v>84</v>
      </c>
    </row>
    <row r="43" ht="18" customHeight="1" x14ac:dyDescent="0.2">
      <c r="B43" s="122" t="s">
        <v>212</v>
      </c>
      <c r="C43" s="119" t="s">
        <v>84</v>
      </c>
      <c r="D43" s="124" t="s">
        <v>157</v>
      </c>
      <c r="E43" s="49"/>
      <c r="F43" s="49"/>
      <c r="G43" s="49"/>
      <c r="H43" s="119" t="s">
        <v>84</v>
      </c>
      <c r="I43" s="119" t="s">
        <v>84</v>
      </c>
      <c r="J43" s="185" t="s">
        <v>84</v>
      </c>
    </row>
    <row r="44" ht="18" customHeight="1" x14ac:dyDescent="0.2">
      <c r="B44" s="174" t="s">
        <v>214</v>
      </c>
      <c r="C44" s="119">
        <v>65987.14086129652</v>
      </c>
      <c r="D44" s="124" t="s">
        <v>157</v>
      </c>
      <c r="E44" s="49"/>
      <c r="F44" s="49"/>
      <c r="G44" s="49"/>
      <c r="H44" s="119">
        <v>4891.89073842298</v>
      </c>
      <c r="I44" s="119">
        <v>0.5266203872590116</v>
      </c>
      <c r="J44" s="185">
        <v>0.08095951024309261</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65595.6206165973</v>
      </c>
      <c r="D46" s="124" t="s">
        <v>157</v>
      </c>
      <c r="E46" s="119">
        <v>74.23535860994664</v>
      </c>
      <c r="F46" s="119">
        <v>7.0417596134969385</v>
      </c>
      <c r="G46" s="119">
        <v>1.2093980725559728</v>
      </c>
      <c r="H46" s="166">
        <v>4869.51441971511</v>
      </c>
      <c r="I46" s="166">
        <v>0.461908592080222</v>
      </c>
      <c r="J46" s="189">
        <v>0.0793312171418256</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391.520244699213</v>
      </c>
      <c r="D49" s="124" t="s">
        <v>157</v>
      </c>
      <c r="E49" s="119">
        <v>57.15239252841318</v>
      </c>
      <c r="F49" s="119">
        <v>165.28339480504945</v>
      </c>
      <c r="G49" s="119">
        <v>4.1588988649053205</v>
      </c>
      <c r="H49" s="166">
        <v>22.3763187078698</v>
      </c>
      <c r="I49" s="166">
        <v>0.0647117951787896</v>
      </c>
      <c r="J49" s="189">
        <v>0.00162829310126701</v>
      </c>
    </row>
    <row r="50" ht="18" customHeight="1" x14ac:dyDescent="0.2">
      <c r="B50" s="122" t="s">
        <v>162</v>
      </c>
      <c r="C50" s="166" t="s">
        <v>84</v>
      </c>
      <c r="D50" s="124" t="s">
        <v>157</v>
      </c>
      <c r="E50" s="119" t="s">
        <v>84</v>
      </c>
      <c r="F50" s="119" t="s">
        <v>84</v>
      </c>
      <c r="G50" s="119" t="s">
        <v>84</v>
      </c>
      <c r="H50" s="166" t="s">
        <v>84</v>
      </c>
      <c r="I50" s="166" t="s">
        <v>84</v>
      </c>
      <c r="J50" s="189" t="s">
        <v>84</v>
      </c>
    </row>
    <row r="51" ht="18" customHeight="1" x14ac:dyDescent="0.2">
      <c r="B51" s="122" t="s">
        <v>212</v>
      </c>
      <c r="C51" s="119" t="s">
        <v>84</v>
      </c>
      <c r="D51" s="124" t="s">
        <v>157</v>
      </c>
      <c r="E51" s="49"/>
      <c r="F51" s="49"/>
      <c r="G51" s="49"/>
      <c r="H51" s="119" t="s">
        <v>84</v>
      </c>
      <c r="I51" s="119" t="s">
        <v>84</v>
      </c>
      <c r="J51" s="185" t="s">
        <v>84</v>
      </c>
    </row>
    <row r="52" ht="18" customHeight="1" x14ac:dyDescent="0.2">
      <c r="B52" s="174" t="s">
        <v>215</v>
      </c>
      <c r="C52" s="119">
        <v>2501.188521061969</v>
      </c>
      <c r="D52" s="124" t="s">
        <v>157</v>
      </c>
      <c r="E52" s="49"/>
      <c r="F52" s="49"/>
      <c r="G52" s="49"/>
      <c r="H52" s="119">
        <v>181.13861118549258</v>
      </c>
      <c r="I52" s="119">
        <v>0.28470526339652</v>
      </c>
      <c r="J52" s="185">
        <v>0.00264577033519625</v>
      </c>
    </row>
    <row r="53" ht="18" customHeight="1" x14ac:dyDescent="0.2">
      <c r="B53" s="122" t="s">
        <v>190</v>
      </c>
      <c r="C53" s="166">
        <v>2480.4679752971</v>
      </c>
      <c r="D53" s="124" t="s">
        <v>157</v>
      </c>
      <c r="E53" s="119">
        <v>72.40550637025794</v>
      </c>
      <c r="F53" s="119">
        <v>114.77885069748552</v>
      </c>
      <c r="G53" s="119">
        <v>1.0666416021272562</v>
      </c>
      <c r="H53" s="166">
        <v>179.599539786595</v>
      </c>
      <c r="I53" s="166">
        <v>0.28470526339652</v>
      </c>
      <c r="J53" s="189">
        <v>0.00264577033519625</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20.7205457648687</v>
      </c>
      <c r="D56" s="124" t="s">
        <v>157</v>
      </c>
      <c r="E56" s="49"/>
      <c r="F56" s="49"/>
      <c r="G56" s="49"/>
      <c r="H56" s="119">
        <v>1.5390713988976</v>
      </c>
      <c r="I56" s="119" t="s">
        <v>84</v>
      </c>
      <c r="J56" s="185" t="s">
        <v>84</v>
      </c>
    </row>
    <row r="57" ht="18" customHeight="1" x14ac:dyDescent="0.2">
      <c r="B57" s="191" t="s">
        <v>216</v>
      </c>
      <c r="C57" s="166">
        <v>20.7205457648687</v>
      </c>
      <c r="D57" s="124" t="s">
        <v>196</v>
      </c>
      <c r="E57" s="119">
        <v>74.27755119785826</v>
      </c>
      <c r="F57" s="119" t="s">
        <v>84</v>
      </c>
      <c r="G57" s="119" t="s">
        <v>84</v>
      </c>
      <c r="H57" s="166">
        <v>1.5390713988976</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1193.84759808</v>
      </c>
      <c r="D62" s="124" t="s">
        <v>157</v>
      </c>
      <c r="E62" s="49"/>
      <c r="F62" s="49"/>
      <c r="G62" s="49"/>
      <c r="H62" s="119">
        <v>88.482528937728</v>
      </c>
      <c r="I62" s="119">
        <v>0.004952667208032</v>
      </c>
      <c r="J62" s="185">
        <v>0.034121348849088004</v>
      </c>
    </row>
    <row r="63" ht="18" customHeight="1" x14ac:dyDescent="0.2">
      <c r="B63" s="122" t="s">
        <v>156</v>
      </c>
      <c r="C63" s="166">
        <v>1193.01023808</v>
      </c>
      <c r="D63" s="124" t="s">
        <v>157</v>
      </c>
      <c r="E63" s="119">
        <v>74.10000000000001</v>
      </c>
      <c r="F63" s="119">
        <v>4.15</v>
      </c>
      <c r="G63" s="119">
        <v>28.600000000000005</v>
      </c>
      <c r="H63" s="166">
        <v>88.402058641728</v>
      </c>
      <c r="I63" s="166">
        <v>0.004950992488032</v>
      </c>
      <c r="J63" s="189">
        <v>0.034120092809088</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t="s">
        <v>84</v>
      </c>
      <c r="D66" s="124" t="s">
        <v>157</v>
      </c>
      <c r="E66" s="119" t="s">
        <v>84</v>
      </c>
      <c r="F66" s="119" t="s">
        <v>84</v>
      </c>
      <c r="G66" s="119" t="s">
        <v>84</v>
      </c>
      <c r="H66" s="166" t="s">
        <v>84</v>
      </c>
      <c r="I66" s="166" t="s">
        <v>84</v>
      </c>
      <c r="J66" s="189" t="s">
        <v>84</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2744.539104529747</v>
      </c>
      <c r="D68" s="124" t="s">
        <v>157</v>
      </c>
      <c r="E68" s="49"/>
      <c r="F68" s="49"/>
      <c r="G68" s="49"/>
      <c r="H68" s="119">
        <v>209.7377009633162</v>
      </c>
      <c r="I68" s="119">
        <v>0.01921177373170823</v>
      </c>
      <c r="J68" s="185">
        <v>0.00548907820905949</v>
      </c>
    </row>
    <row r="69" ht="18" customHeight="1" x14ac:dyDescent="0.2">
      <c r="B69" s="122" t="s">
        <v>220</v>
      </c>
      <c r="C69" s="166">
        <v>1957.2236225696</v>
      </c>
      <c r="D69" s="124" t="s">
        <v>157</v>
      </c>
      <c r="E69" s="119">
        <v>77.36666666666665</v>
      </c>
      <c r="F69" s="119">
        <v>7</v>
      </c>
      <c r="G69" s="119">
        <v>2.0000000000000004</v>
      </c>
      <c r="H69" s="166">
        <v>151.423867599468</v>
      </c>
      <c r="I69" s="166">
        <v>0.0137005653579872</v>
      </c>
      <c r="J69" s="189">
        <v>0.0039144472451392</v>
      </c>
    </row>
    <row r="70" ht="18" customHeight="1" x14ac:dyDescent="0.2">
      <c r="B70" s="122" t="s">
        <v>221</v>
      </c>
      <c r="C70" s="166">
        <v>787.315481960147</v>
      </c>
      <c r="D70" s="124" t="s">
        <v>157</v>
      </c>
      <c r="E70" s="119">
        <v>74.06666666666663</v>
      </c>
      <c r="F70" s="119">
        <v>7</v>
      </c>
      <c r="G70" s="119">
        <v>1.999999999999995</v>
      </c>
      <c r="H70" s="166">
        <v>58.3138333638482</v>
      </c>
      <c r="I70" s="166">
        <v>0.00551120837372103</v>
      </c>
      <c r="J70" s="189">
        <v>0.00157463096392029</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138626.79928436986</v>
      </c>
      <c r="D10" s="195" t="s">
        <v>155</v>
      </c>
      <c r="E10" s="196"/>
      <c r="F10" s="196"/>
      <c r="G10" s="196"/>
      <c r="H10" s="195">
        <v>6834.981683156657</v>
      </c>
      <c r="I10" s="195">
        <v>11.115498670674224</v>
      </c>
      <c r="J10" s="197">
        <v>0.6532684170995866</v>
      </c>
      <c r="K10" s="198" t="s">
        <v>84</v>
      </c>
    </row>
    <row r="11" ht="18" customHeight="1" x14ac:dyDescent="0.2">
      <c r="B11" s="122" t="s">
        <v>156</v>
      </c>
      <c r="C11" s="119">
        <v>86560.89210392811</v>
      </c>
      <c r="D11" s="119" t="s">
        <v>157</v>
      </c>
      <c r="E11" s="119">
        <v>69.5068705476298</v>
      </c>
      <c r="F11" s="119">
        <v>3.1191164391482973</v>
      </c>
      <c r="G11" s="119">
        <v>3.2123394616960392</v>
      </c>
      <c r="H11" s="119">
        <v>6016.576721955083</v>
      </c>
      <c r="I11" s="119">
        <v>0.2699935015487042</v>
      </c>
      <c r="J11" s="119">
        <v>0.2780629695450614</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14508.153894727446</v>
      </c>
      <c r="D13" s="119" t="s">
        <v>157</v>
      </c>
      <c r="E13" s="119">
        <v>56.40999999999995</v>
      </c>
      <c r="F13" s="119">
        <v>0.9970027513339891</v>
      </c>
      <c r="G13" s="119">
        <v>0.938201343170269</v>
      </c>
      <c r="H13" s="119">
        <v>818.4049612015745</v>
      </c>
      <c r="I13" s="119">
        <v>0.014464669349820193</v>
      </c>
      <c r="J13" s="119">
        <v>0.01361156947095426</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37557.7532857143</v>
      </c>
      <c r="D16" s="119" t="s">
        <v>157</v>
      </c>
      <c r="E16" s="119">
        <v>111.98299140539258</v>
      </c>
      <c r="F16" s="119">
        <v>288.383610632414</v>
      </c>
      <c r="G16" s="119">
        <v>9.627675951029506</v>
      </c>
      <c r="H16" s="119">
        <v>4205.8295634</v>
      </c>
      <c r="I16" s="119">
        <v>10.8310404997757</v>
      </c>
      <c r="J16" s="119">
        <v>0.36159387808357096</v>
      </c>
      <c r="K16" s="185" t="s">
        <v>84</v>
      </c>
    </row>
    <row r="17" ht="18" customHeight="1" x14ac:dyDescent="0.2">
      <c r="B17" s="165" t="s">
        <v>233</v>
      </c>
      <c r="C17" s="125">
        <v>44260.95236783862</v>
      </c>
      <c r="D17" s="125" t="s">
        <v>155</v>
      </c>
      <c r="E17" s="49"/>
      <c r="F17" s="49"/>
      <c r="G17" s="49"/>
      <c r="H17" s="125">
        <v>3113.910814940631</v>
      </c>
      <c r="I17" s="125">
        <v>0.06154140855937739</v>
      </c>
      <c r="J17" s="199">
        <v>0.04116091384233349</v>
      </c>
      <c r="K17" s="185" t="s">
        <v>84</v>
      </c>
    </row>
    <row r="18" ht="18" customHeight="1" x14ac:dyDescent="0.2">
      <c r="B18" s="122" t="s">
        <v>156</v>
      </c>
      <c r="C18" s="119">
        <v>37666.710245806324</v>
      </c>
      <c r="D18" s="119" t="s">
        <v>157</v>
      </c>
      <c r="E18" s="119">
        <v>72.79450737649876</v>
      </c>
      <c r="F18" s="119">
        <v>1.4717927388818703</v>
      </c>
      <c r="G18" s="119">
        <v>0.9344383114588546</v>
      </c>
      <c r="H18" s="119">
        <v>2741.92961683679</v>
      </c>
      <c r="I18" s="119">
        <v>0.0554375906373451</v>
      </c>
      <c r="J18" s="119">
        <v>0.035197217120301195</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6594.24212203229</v>
      </c>
      <c r="D20" s="119" t="s">
        <v>157</v>
      </c>
      <c r="E20" s="119">
        <v>56.409999999999926</v>
      </c>
      <c r="F20" s="119">
        <v>0.9256284208368049</v>
      </c>
      <c r="G20" s="119">
        <v>0.9043793982187491</v>
      </c>
      <c r="H20" s="119">
        <v>371.981198103841</v>
      </c>
      <c r="I20" s="119">
        <v>0.00610381792203229</v>
      </c>
      <c r="J20" s="119">
        <v>0.00596369672203229</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t="s">
        <v>84</v>
      </c>
      <c r="D23" s="119" t="s">
        <v>157</v>
      </c>
      <c r="E23" s="119" t="s">
        <v>84</v>
      </c>
      <c r="F23" s="119" t="s">
        <v>84</v>
      </c>
      <c r="G23" s="119" t="s">
        <v>84</v>
      </c>
      <c r="H23" s="119" t="s">
        <v>84</v>
      </c>
      <c r="I23" s="119" t="s">
        <v>84</v>
      </c>
      <c r="J23" s="119" t="s">
        <v>84</v>
      </c>
      <c r="K23" s="185" t="s">
        <v>84</v>
      </c>
    </row>
    <row r="24" ht="18" customHeight="1" x14ac:dyDescent="0.2">
      <c r="B24" s="174" t="s">
        <v>235</v>
      </c>
      <c r="C24" s="125">
        <v>44253.580894165294</v>
      </c>
      <c r="D24" s="125" t="s">
        <v>155</v>
      </c>
      <c r="E24" s="49"/>
      <c r="F24" s="49"/>
      <c r="G24" s="49"/>
      <c r="H24" s="125">
        <v>3113.392649213911</v>
      </c>
      <c r="I24" s="125">
        <v>0.06118107078001739</v>
      </c>
      <c r="J24" s="199">
        <v>0.04114650033233349</v>
      </c>
      <c r="K24" s="185" t="s">
        <v>84</v>
      </c>
    </row>
    <row r="25" ht="18" customHeight="1" x14ac:dyDescent="0.2">
      <c r="B25" s="122" t="s">
        <v>156</v>
      </c>
      <c r="C25" s="166">
        <v>37659.338772133</v>
      </c>
      <c r="D25" s="119" t="s">
        <v>157</v>
      </c>
      <c r="E25" s="119">
        <v>72.79499695142412</v>
      </c>
      <c r="F25" s="119">
        <v>1.462512477748041</v>
      </c>
      <c r="G25" s="119">
        <v>0.9342384852581539</v>
      </c>
      <c r="H25" s="166">
        <v>2741.41145111007</v>
      </c>
      <c r="I25" s="166">
        <v>0.0550772528579851</v>
      </c>
      <c r="J25" s="166">
        <v>0.0351828036103012</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6594.24212203229</v>
      </c>
      <c r="D27" s="119" t="s">
        <v>157</v>
      </c>
      <c r="E27" s="119">
        <v>56.409999999999926</v>
      </c>
      <c r="F27" s="119">
        <v>0.9256284208368049</v>
      </c>
      <c r="G27" s="119">
        <v>0.9043793982187491</v>
      </c>
      <c r="H27" s="166">
        <v>371.981198103841</v>
      </c>
      <c r="I27" s="166">
        <v>0.00610381792203229</v>
      </c>
      <c r="J27" s="166">
        <v>0.00596369672203229</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t="s">
        <v>84</v>
      </c>
      <c r="D30" s="119" t="s">
        <v>157</v>
      </c>
      <c r="E30" s="119" t="s">
        <v>84</v>
      </c>
      <c r="F30" s="119" t="s">
        <v>84</v>
      </c>
      <c r="G30" s="119" t="s">
        <v>84</v>
      </c>
      <c r="H30" s="166" t="s">
        <v>84</v>
      </c>
      <c r="I30" s="166" t="s">
        <v>84</v>
      </c>
      <c r="J30" s="166" t="s">
        <v>84</v>
      </c>
      <c r="K30" s="189" t="s">
        <v>84</v>
      </c>
    </row>
    <row r="31" ht="18" customHeight="1" x14ac:dyDescent="0.2">
      <c r="B31" s="174" t="s">
        <v>236</v>
      </c>
      <c r="C31" s="125">
        <v>7.3714736733244</v>
      </c>
      <c r="D31" s="125" t="s">
        <v>157</v>
      </c>
      <c r="E31" s="49"/>
      <c r="F31" s="49"/>
      <c r="G31" s="49"/>
      <c r="H31" s="125">
        <v>0.51816572671968</v>
      </c>
      <c r="I31" s="125">
        <v>0.00036033777936</v>
      </c>
      <c r="J31" s="199">
        <v>0.000014413510000000001</v>
      </c>
      <c r="K31" s="200"/>
    </row>
    <row r="32" ht="18" customHeight="1" x14ac:dyDescent="0.2">
      <c r="B32" s="122" t="s">
        <v>156</v>
      </c>
      <c r="C32" s="166">
        <v>7.3714736733244</v>
      </c>
      <c r="D32" s="119" t="s">
        <v>157</v>
      </c>
      <c r="E32" s="119">
        <v>70.29337004821679</v>
      </c>
      <c r="F32" s="119">
        <v>48.8827329959783</v>
      </c>
      <c r="G32" s="119">
        <v>1.9553091605222774</v>
      </c>
      <c r="H32" s="166">
        <v>0.51816572671968</v>
      </c>
      <c r="I32" s="166">
        <v>0.00036033777936</v>
      </c>
      <c r="J32" s="166">
        <v>0.000014413510000000001</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75757.1553197683</v>
      </c>
      <c r="D37" s="125" t="s">
        <v>155</v>
      </c>
      <c r="E37" s="49"/>
      <c r="F37" s="49"/>
      <c r="G37" s="49"/>
      <c r="H37" s="119">
        <v>2366.107239767142</v>
      </c>
      <c r="I37" s="119">
        <v>10.976691752169373</v>
      </c>
      <c r="J37" s="119">
        <v>0.39966484248975015</v>
      </c>
      <c r="K37" s="185" t="s">
        <v>84</v>
      </c>
    </row>
    <row r="38" ht="18" customHeight="1" x14ac:dyDescent="0.2">
      <c r="B38" s="122" t="s">
        <v>156</v>
      </c>
      <c r="C38" s="119">
        <v>30592.21817513203</v>
      </c>
      <c r="D38" s="119" t="s">
        <v>157</v>
      </c>
      <c r="E38" s="119">
        <v>63.29577673348941</v>
      </c>
      <c r="F38" s="119">
        <v>4.512136957331107</v>
      </c>
      <c r="G38" s="119">
        <v>0.9954742174273791</v>
      </c>
      <c r="H38" s="119">
        <v>1936.358211395354</v>
      </c>
      <c r="I38" s="119">
        <v>0.13803627823474962</v>
      </c>
      <c r="J38" s="119">
        <v>0.0304537644472572</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7618.31285892197</v>
      </c>
      <c r="D40" s="119" t="s">
        <v>157</v>
      </c>
      <c r="E40" s="119">
        <v>56.409999999999954</v>
      </c>
      <c r="F40" s="119">
        <v>1.0000000000000002</v>
      </c>
      <c r="G40" s="119">
        <v>1.0000000000000002</v>
      </c>
      <c r="H40" s="119">
        <v>429.749028371788</v>
      </c>
      <c r="I40" s="119">
        <v>0.00761831285892197</v>
      </c>
      <c r="J40" s="119">
        <v>0.00761831285892197</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37546.6242857143</v>
      </c>
      <c r="D43" s="119" t="s">
        <v>157</v>
      </c>
      <c r="E43" s="119">
        <v>111.99999999999996</v>
      </c>
      <c r="F43" s="119">
        <v>288.4689999999995</v>
      </c>
      <c r="G43" s="119">
        <v>9.630499999999984</v>
      </c>
      <c r="H43" s="119">
        <v>4205.22192</v>
      </c>
      <c r="I43" s="119">
        <v>10.8310371610757</v>
      </c>
      <c r="J43" s="119">
        <v>0.361592765183571</v>
      </c>
      <c r="K43" s="185" t="s">
        <v>84</v>
      </c>
    </row>
    <row r="44" ht="18" customHeight="1" x14ac:dyDescent="0.2">
      <c r="B44" s="174" t="s">
        <v>238</v>
      </c>
      <c r="C44" s="125">
        <v>75668.42893334126</v>
      </c>
      <c r="D44" s="125" t="s">
        <v>155</v>
      </c>
      <c r="E44" s="49"/>
      <c r="F44" s="49"/>
      <c r="G44" s="49"/>
      <c r="H44" s="125">
        <v>2359.727989859828</v>
      </c>
      <c r="I44" s="125">
        <v>10.960721002612507</v>
      </c>
      <c r="J44" s="199">
        <v>0.39962935193975013</v>
      </c>
      <c r="K44" s="185" t="s">
        <v>84</v>
      </c>
    </row>
    <row r="45" ht="18" customHeight="1" x14ac:dyDescent="0.2">
      <c r="B45" s="122" t="s">
        <v>156</v>
      </c>
      <c r="C45" s="166">
        <v>30503.491788705</v>
      </c>
      <c r="D45" s="119" t="s">
        <v>157</v>
      </c>
      <c r="E45" s="119">
        <v>63.27075519277709</v>
      </c>
      <c r="F45" s="119">
        <v>4.001690348220498</v>
      </c>
      <c r="G45" s="119">
        <v>0.9972062906096752</v>
      </c>
      <c r="H45" s="166">
        <v>1929.97896148804</v>
      </c>
      <c r="I45" s="166">
        <v>0.122065528677884</v>
      </c>
      <c r="J45" s="166">
        <v>0.0304182738972572</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7618.31285892197</v>
      </c>
      <c r="D47" s="119" t="s">
        <v>157</v>
      </c>
      <c r="E47" s="119">
        <v>56.409999999999954</v>
      </c>
      <c r="F47" s="119">
        <v>1.0000000000000002</v>
      </c>
      <c r="G47" s="119">
        <v>1.0000000000000002</v>
      </c>
      <c r="H47" s="166">
        <v>429.749028371788</v>
      </c>
      <c r="I47" s="166">
        <v>0.00761831285892197</v>
      </c>
      <c r="J47" s="166">
        <v>0.00761831285892197</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37546.6242857143</v>
      </c>
      <c r="D50" s="119" t="s">
        <v>157</v>
      </c>
      <c r="E50" s="119">
        <v>111.99999999999996</v>
      </c>
      <c r="F50" s="119">
        <v>288.4689999999995</v>
      </c>
      <c r="G50" s="119">
        <v>9.630499999999984</v>
      </c>
      <c r="H50" s="166">
        <v>4205.22192</v>
      </c>
      <c r="I50" s="166">
        <v>10.8310371610757</v>
      </c>
      <c r="J50" s="166">
        <v>0.361592765183571</v>
      </c>
      <c r="K50" s="189" t="s">
        <v>84</v>
      </c>
    </row>
    <row r="51" ht="18" customHeight="1" x14ac:dyDescent="0.2">
      <c r="B51" s="174" t="s">
        <v>239</v>
      </c>
      <c r="C51" s="125">
        <v>88.7263864270313</v>
      </c>
      <c r="D51" s="125" t="s">
        <v>157</v>
      </c>
      <c r="E51" s="49"/>
      <c r="F51" s="49"/>
      <c r="G51" s="49"/>
      <c r="H51" s="125">
        <v>6.37924990731391</v>
      </c>
      <c r="I51" s="125">
        <v>0.0159707495568656</v>
      </c>
      <c r="J51" s="199">
        <v>0.00003549055</v>
      </c>
      <c r="K51" s="200"/>
    </row>
    <row r="52" ht="18" customHeight="1" x14ac:dyDescent="0.2">
      <c r="B52" s="122" t="s">
        <v>156</v>
      </c>
      <c r="C52" s="166">
        <v>88.7263864270313</v>
      </c>
      <c r="D52" s="119" t="s">
        <v>157</v>
      </c>
      <c r="E52" s="119">
        <v>71.89800198343717</v>
      </c>
      <c r="F52" s="119">
        <v>179.99999999999963</v>
      </c>
      <c r="G52" s="119">
        <v>0.39999994848418036</v>
      </c>
      <c r="H52" s="166">
        <v>6.37924990731391</v>
      </c>
      <c r="I52" s="166">
        <v>0.0159707495568656</v>
      </c>
      <c r="J52" s="166">
        <v>0.00003549055</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18608.691596762936</v>
      </c>
      <c r="D57" s="125" t="s">
        <v>157</v>
      </c>
      <c r="E57" s="49"/>
      <c r="F57" s="49"/>
      <c r="G57" s="49"/>
      <c r="H57" s="119">
        <v>1354.9636284488847</v>
      </c>
      <c r="I57" s="119">
        <v>0.07726550994547543</v>
      </c>
      <c r="J57" s="119">
        <v>0.21244266076750298</v>
      </c>
      <c r="K57" s="185" t="s">
        <v>84</v>
      </c>
    </row>
    <row r="58" ht="18" customHeight="1" x14ac:dyDescent="0.2">
      <c r="B58" s="122" t="s">
        <v>156</v>
      </c>
      <c r="C58" s="119">
        <v>18301.96368298975</v>
      </c>
      <c r="D58" s="119" t="s">
        <v>157</v>
      </c>
      <c r="E58" s="119">
        <v>73.12269420394351</v>
      </c>
      <c r="F58" s="119">
        <v>4.180952055310248</v>
      </c>
      <c r="G58" s="119">
        <v>11.605967078544877</v>
      </c>
      <c r="H58" s="119">
        <v>1338.2888937229393</v>
      </c>
      <c r="I58" s="119">
        <v>0.07651963267660951</v>
      </c>
      <c r="J58" s="119">
        <v>0.212411987977503</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295.598913773186</v>
      </c>
      <c r="D60" s="119" t="s">
        <v>157</v>
      </c>
      <c r="E60" s="119">
        <v>56.409999999999926</v>
      </c>
      <c r="F60" s="119">
        <v>2.511980031955342</v>
      </c>
      <c r="G60" s="119">
        <v>0.09999999534058301</v>
      </c>
      <c r="H60" s="119">
        <v>16.6747347259454</v>
      </c>
      <c r="I60" s="119">
        <v>0.000742538568865932</v>
      </c>
      <c r="J60" s="119">
        <v>0.00002955989</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11.129</v>
      </c>
      <c r="D63" s="119" t="s">
        <v>157</v>
      </c>
      <c r="E63" s="119">
        <v>54.599999999999994</v>
      </c>
      <c r="F63" s="119">
        <v>0.3</v>
      </c>
      <c r="G63" s="119">
        <v>0.1</v>
      </c>
      <c r="H63" s="119">
        <v>0.6076434</v>
      </c>
      <c r="I63" s="119">
        <v>0.0000033387</v>
      </c>
      <c r="J63" s="119">
        <v>0.0000011129</v>
      </c>
      <c r="K63" s="185" t="s">
        <v>84</v>
      </c>
    </row>
    <row r="64" ht="18" customHeight="1" x14ac:dyDescent="0.2">
      <c r="B64" s="201" t="s">
        <v>241</v>
      </c>
      <c r="C64" s="119">
        <v>8771.741177902435</v>
      </c>
      <c r="D64" s="119" t="s">
        <v>157</v>
      </c>
      <c r="E64" s="49"/>
      <c r="F64" s="49"/>
      <c r="G64" s="49"/>
      <c r="H64" s="119">
        <v>626.3430719454574</v>
      </c>
      <c r="I64" s="119">
        <v>0.020269419689715833</v>
      </c>
      <c r="J64" s="119">
        <v>0.0216562453908292</v>
      </c>
      <c r="K64" s="185" t="s">
        <v>84</v>
      </c>
    </row>
    <row r="65" ht="18" customHeight="1" x14ac:dyDescent="0.2">
      <c r="B65" s="122" t="s">
        <v>156</v>
      </c>
      <c r="C65" s="166">
        <v>8465.01326412925</v>
      </c>
      <c r="D65" s="119" t="s">
        <v>157</v>
      </c>
      <c r="E65" s="177">
        <v>72.0221360789829</v>
      </c>
      <c r="F65" s="177">
        <v>2.306380605873532</v>
      </c>
      <c r="G65" s="177">
        <v>2.554700379793641</v>
      </c>
      <c r="H65" s="166">
        <v>609.668337219512</v>
      </c>
      <c r="I65" s="166">
        <v>0.0195235424208499</v>
      </c>
      <c r="J65" s="166">
        <v>0.0216255726008292</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295.598913773186</v>
      </c>
      <c r="D67" s="119" t="s">
        <v>157</v>
      </c>
      <c r="E67" s="177">
        <v>56.409999999999926</v>
      </c>
      <c r="F67" s="177">
        <v>2.511980031955342</v>
      </c>
      <c r="G67" s="177">
        <v>0.09999999534058301</v>
      </c>
      <c r="H67" s="166">
        <v>16.6747347259454</v>
      </c>
      <c r="I67" s="166">
        <v>0.000742538568865932</v>
      </c>
      <c r="J67" s="166">
        <v>0.00002955989</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11.129</v>
      </c>
      <c r="D70" s="119" t="s">
        <v>157</v>
      </c>
      <c r="E70" s="177">
        <v>54.599999999999994</v>
      </c>
      <c r="F70" s="177">
        <v>0.3</v>
      </c>
      <c r="G70" s="177">
        <v>0.1</v>
      </c>
      <c r="H70" s="166">
        <v>0.6076434</v>
      </c>
      <c r="I70" s="166">
        <v>0.0000033387</v>
      </c>
      <c r="J70" s="166">
        <v>0.0000011129</v>
      </c>
      <c r="K70" s="189" t="s">
        <v>84</v>
      </c>
    </row>
    <row r="71" ht="18" customHeight="1" x14ac:dyDescent="0.2">
      <c r="B71" s="201" t="s">
        <v>242</v>
      </c>
      <c r="C71" s="119">
        <v>6521.444052117619</v>
      </c>
      <c r="D71" s="119" t="s">
        <v>157</v>
      </c>
      <c r="E71" s="49"/>
      <c r="F71" s="49"/>
      <c r="G71" s="49"/>
      <c r="H71" s="119">
        <v>482.94153472777936</v>
      </c>
      <c r="I71" s="119">
        <v>0.0337875456885594</v>
      </c>
      <c r="J71" s="119">
        <v>0.18415540264318803</v>
      </c>
      <c r="K71" s="200"/>
    </row>
    <row r="72" ht="18" customHeight="1" x14ac:dyDescent="0.2">
      <c r="B72" s="122" t="s">
        <v>190</v>
      </c>
      <c r="C72" s="166">
        <v>39.40595226</v>
      </c>
      <c r="D72" s="119" t="s">
        <v>157</v>
      </c>
      <c r="E72" s="119">
        <v>69.3</v>
      </c>
      <c r="F72" s="119">
        <v>80</v>
      </c>
      <c r="G72" s="119">
        <v>2.0000001390652855</v>
      </c>
      <c r="H72" s="166">
        <v>2.730832491618</v>
      </c>
      <c r="I72" s="166">
        <v>0.0031524761808</v>
      </c>
      <c r="J72" s="166">
        <v>0.00007881191</v>
      </c>
      <c r="K72" s="200"/>
    </row>
    <row r="73" ht="18" customHeight="1" x14ac:dyDescent="0.2">
      <c r="B73" s="122" t="s">
        <v>191</v>
      </c>
      <c r="C73" s="166">
        <v>6432.80129836322</v>
      </c>
      <c r="D73" s="119" t="s">
        <v>157</v>
      </c>
      <c r="E73" s="119">
        <v>74.09999999999991</v>
      </c>
      <c r="F73" s="119">
        <v>4.150000000000007</v>
      </c>
      <c r="G73" s="119">
        <v>28.599999999999987</v>
      </c>
      <c r="H73" s="166">
        <v>476.670576208714</v>
      </c>
      <c r="I73" s="166">
        <v>0.0266961253882074</v>
      </c>
      <c r="J73" s="166">
        <v>0.183978117133188</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49.2368014944</v>
      </c>
      <c r="D75" s="119" t="s">
        <v>157</v>
      </c>
      <c r="E75" s="49"/>
      <c r="F75" s="49"/>
      <c r="G75" s="49"/>
      <c r="H75" s="119">
        <v>3.54012602744736</v>
      </c>
      <c r="I75" s="119">
        <v>0.003938944119552</v>
      </c>
      <c r="J75" s="119">
        <v>0.0000984736</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3315.50636674288</v>
      </c>
      <c r="D79" s="119" t="s">
        <v>157</v>
      </c>
      <c r="E79" s="49"/>
      <c r="F79" s="49"/>
      <c r="G79" s="49"/>
      <c r="H79" s="119">
        <v>245.679021775648</v>
      </c>
      <c r="I79" s="119">
        <v>0.0232085445672002</v>
      </c>
      <c r="J79" s="119">
        <v>0.00663101273348576</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3315.50636674288</v>
      </c>
      <c r="D81" s="119" t="s">
        <v>157</v>
      </c>
      <c r="E81" s="119">
        <v>74.10000000000018</v>
      </c>
      <c r="F81" s="119">
        <v>7.000000000000013</v>
      </c>
      <c r="G81" s="119">
        <v>2.0000000000000004</v>
      </c>
      <c r="H81" s="166">
        <v>245.679021775648</v>
      </c>
      <c r="I81" s="166">
        <v>0.0232085445672002</v>
      </c>
      <c r="J81" s="166">
        <v>0.00663101273348576</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569.82348</v>
      </c>
      <c r="D87" s="195" t="s">
        <v>157</v>
      </c>
      <c r="E87" s="196"/>
      <c r="F87" s="196"/>
      <c r="G87" s="196"/>
      <c r="H87" s="195">
        <v>40.74237882</v>
      </c>
      <c r="I87" s="195">
        <v>0.00028491174</v>
      </c>
      <c r="J87" s="197">
        <v>0.00113964696</v>
      </c>
      <c r="K87" s="203" t="s">
        <v>84</v>
      </c>
    </row>
    <row r="88" ht="18" customHeight="1" x14ac:dyDescent="0.2">
      <c r="B88" s="122" t="s">
        <v>156</v>
      </c>
      <c r="C88" s="195">
        <v>569.82348</v>
      </c>
      <c r="D88" s="119" t="s">
        <v>157</v>
      </c>
      <c r="E88" s="119">
        <v>71.5</v>
      </c>
      <c r="F88" s="119">
        <v>0.5</v>
      </c>
      <c r="G88" s="119">
        <v>2</v>
      </c>
      <c r="H88" s="119">
        <v>40.74237882</v>
      </c>
      <c r="I88" s="119">
        <v>0.00028491174</v>
      </c>
      <c r="J88" s="119">
        <v>0.00113964696</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569.82348</v>
      </c>
      <c r="D95" s="125" t="s">
        <v>157</v>
      </c>
      <c r="E95" s="49"/>
      <c r="F95" s="49"/>
      <c r="G95" s="49"/>
      <c r="H95" s="125">
        <v>40.74237882</v>
      </c>
      <c r="I95" s="125">
        <v>0.00028491174</v>
      </c>
      <c r="J95" s="199">
        <v>0.00113964696</v>
      </c>
      <c r="K95" s="200"/>
    </row>
    <row r="96" ht="18" customHeight="1" x14ac:dyDescent="0.2">
      <c r="B96" s="205" t="s">
        <v>249</v>
      </c>
      <c r="C96" s="177">
        <v>569.82348</v>
      </c>
      <c r="D96" s="177" t="s">
        <v>196</v>
      </c>
      <c r="E96" s="49"/>
      <c r="F96" s="49"/>
      <c r="G96" s="49"/>
      <c r="H96" s="177">
        <v>40.74237882</v>
      </c>
      <c r="I96" s="177">
        <v>0.00028491174</v>
      </c>
      <c r="J96" s="177">
        <v>0.00113964696</v>
      </c>
      <c r="K96" s="200"/>
    </row>
    <row r="97" ht="18" customHeight="1" x14ac:dyDescent="0.2">
      <c r="B97" s="122" t="s">
        <v>156</v>
      </c>
      <c r="C97" s="166">
        <v>569.82348</v>
      </c>
      <c r="D97" s="119" t="s">
        <v>196</v>
      </c>
      <c r="E97" s="119">
        <v>71.5</v>
      </c>
      <c r="F97" s="119">
        <v>0.5</v>
      </c>
      <c r="G97" s="119">
        <v>2</v>
      </c>
      <c r="H97" s="166">
        <v>40.74237882</v>
      </c>
      <c r="I97" s="166">
        <v>0.00028491174</v>
      </c>
      <c r="J97" s="166">
        <v>0.00113964696</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5238.42640145777</v>
      </c>
      <c r="D104" s="119" t="s">
        <v>157</v>
      </c>
      <c r="E104" s="119" t="s">
        <v>84</v>
      </c>
      <c r="F104" s="119">
        <v>29.99999999999998</v>
      </c>
      <c r="G104" s="119">
        <v>6.489864017255576</v>
      </c>
      <c r="H104" s="166" t="s">
        <v>84</v>
      </c>
      <c r="I104" s="166">
        <v>0.157152792043733</v>
      </c>
      <c r="J104" s="166">
        <v>0.0339966750098624</v>
      </c>
      <c r="K104" s="189" t="s">
        <v>84</v>
      </c>
    </row>
    <row r="105" ht="18" customHeight="1" x14ac:dyDescent="0.2" s="103" customFormat="1">
      <c r="B105" s="149" t="s">
        <v>252</v>
      </c>
      <c r="C105" s="218">
        <v>2420.96366709108</v>
      </c>
      <c r="D105" s="128" t="s">
        <v>157</v>
      </c>
      <c r="E105" s="128">
        <v>128.8511138132732</v>
      </c>
      <c r="F105" s="128">
        <v>30.000000000000046</v>
      </c>
      <c r="G105" s="128">
        <v>6.489864017255573</v>
      </c>
      <c r="H105" s="207">
        <v>311.943865006152</v>
      </c>
      <c r="I105" s="207">
        <v>0.0726289100127325</v>
      </c>
      <c r="J105" s="207">
        <v>0.0157117249901375</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545295.47477688</v>
      </c>
      <c r="H11" s="262" t="s">
        <v>84</v>
      </c>
      <c r="I11" s="196"/>
      <c r="J11" s="262">
        <v>2953.63081368</v>
      </c>
      <c r="K11" s="124">
        <v>542341.8439632</v>
      </c>
      <c r="L11" s="262">
        <v>1</v>
      </c>
      <c r="M11" s="263" t="s">
        <v>157</v>
      </c>
      <c r="N11" s="124">
        <v>542341.8439632</v>
      </c>
      <c r="O11" s="262">
        <v>20</v>
      </c>
      <c r="P11" s="124">
        <v>10846.836879264001</v>
      </c>
      <c r="Q11" s="124">
        <v>3.911810976</v>
      </c>
      <c r="R11" s="124">
        <v>10842.925068288001</v>
      </c>
      <c r="S11" s="262">
        <v>1</v>
      </c>
      <c r="T11" s="198">
        <v>39757.391917056004</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5966.34365556</v>
      </c>
      <c r="H15" s="262">
        <v>36072.23034456</v>
      </c>
      <c r="I15" s="262">
        <v>4.327560216</v>
      </c>
      <c r="J15" s="262">
        <v>-1431.23078448</v>
      </c>
      <c r="K15" s="124">
        <v>-28678.983464735997</v>
      </c>
      <c r="L15" s="262">
        <v>1</v>
      </c>
      <c r="M15" s="266" t="s">
        <v>157</v>
      </c>
      <c r="N15" s="124">
        <v>-28678.983464735997</v>
      </c>
      <c r="O15" s="262">
        <v>18.9</v>
      </c>
      <c r="P15" s="124">
        <v>-542.0327874835103</v>
      </c>
      <c r="Q15" s="124">
        <v>0.8255291499</v>
      </c>
      <c r="R15" s="124">
        <v>-542.8583166334104</v>
      </c>
      <c r="S15" s="262">
        <v>1</v>
      </c>
      <c r="T15" s="198">
        <v>-1990.4804943225047</v>
      </c>
    </row>
    <row r="16" ht="18" customHeight="1" x14ac:dyDescent="0.2">
      <c r="B16" s="264"/>
      <c r="C16" s="265"/>
      <c r="D16" s="270" t="s">
        <v>207</v>
      </c>
      <c r="E16" s="261" t="s">
        <v>303</v>
      </c>
      <c r="F16" s="196"/>
      <c r="G16" s="262">
        <v>2491.34466366</v>
      </c>
      <c r="H16" s="262">
        <v>2402.9238438</v>
      </c>
      <c r="I16" s="262">
        <v>30454.7832</v>
      </c>
      <c r="J16" s="262">
        <v>-1817.64311688</v>
      </c>
      <c r="K16" s="124">
        <v>-28548.71926326</v>
      </c>
      <c r="L16" s="262">
        <v>1</v>
      </c>
      <c r="M16" s="266" t="s">
        <v>157</v>
      </c>
      <c r="N16" s="124">
        <v>-28548.71926326</v>
      </c>
      <c r="O16" s="262">
        <v>19.5</v>
      </c>
      <c r="P16" s="124">
        <v>-556.70002563357</v>
      </c>
      <c r="Q16" s="124">
        <v>0.8086291317</v>
      </c>
      <c r="R16" s="124">
        <v>-557.50865476527</v>
      </c>
      <c r="S16" s="262">
        <v>1</v>
      </c>
      <c r="T16" s="198">
        <v>-2044.1984008059899</v>
      </c>
    </row>
    <row r="17" ht="18" customHeight="1" x14ac:dyDescent="0.2">
      <c r="B17" s="264"/>
      <c r="C17" s="265"/>
      <c r="D17" s="270" t="s">
        <v>307</v>
      </c>
      <c r="E17" s="261" t="s">
        <v>303</v>
      </c>
      <c r="F17" s="196"/>
      <c r="G17" s="262">
        <v>111.3489927</v>
      </c>
      <c r="H17" s="262" t="s">
        <v>84</v>
      </c>
      <c r="I17" s="262" t="s">
        <v>84</v>
      </c>
      <c r="J17" s="262">
        <v>2.97514008</v>
      </c>
      <c r="K17" s="124">
        <v>108.37385262</v>
      </c>
      <c r="L17" s="262">
        <v>1</v>
      </c>
      <c r="M17" s="266" t="s">
        <v>157</v>
      </c>
      <c r="N17" s="124">
        <v>108.37385262</v>
      </c>
      <c r="O17" s="262">
        <v>19.6</v>
      </c>
      <c r="P17" s="124">
        <v>2.124127511352</v>
      </c>
      <c r="Q17" s="124">
        <v>0.031728993912</v>
      </c>
      <c r="R17" s="124">
        <v>2.09239851744</v>
      </c>
      <c r="S17" s="262">
        <v>1</v>
      </c>
      <c r="T17" s="198">
        <v>7.672127897279999</v>
      </c>
    </row>
    <row r="18" ht="18" customHeight="1" x14ac:dyDescent="0.2">
      <c r="B18" s="264"/>
      <c r="C18" s="265"/>
      <c r="D18" s="270" t="s">
        <v>221</v>
      </c>
      <c r="E18" s="261" t="s">
        <v>303</v>
      </c>
      <c r="F18" s="196"/>
      <c r="G18" s="262">
        <v>36421.70589</v>
      </c>
      <c r="H18" s="262">
        <v>3051.3199527</v>
      </c>
      <c r="I18" s="262">
        <v>1972.691457768</v>
      </c>
      <c r="J18" s="262">
        <v>-6717.06390042</v>
      </c>
      <c r="K18" s="124">
        <v>38114.75837995199</v>
      </c>
      <c r="L18" s="262">
        <v>1</v>
      </c>
      <c r="M18" s="266" t="s">
        <v>157</v>
      </c>
      <c r="N18" s="124">
        <v>38114.75837995199</v>
      </c>
      <c r="O18" s="262">
        <v>20.2</v>
      </c>
      <c r="P18" s="124">
        <v>769.9181192750302</v>
      </c>
      <c r="Q18" s="124">
        <v>2.59098945696</v>
      </c>
      <c r="R18" s="124">
        <v>767.3271298180703</v>
      </c>
      <c r="S18" s="262">
        <v>1</v>
      </c>
      <c r="T18" s="198">
        <v>2813.532809332924</v>
      </c>
    </row>
    <row r="19" ht="18" customHeight="1" x14ac:dyDescent="0.2">
      <c r="B19" s="264"/>
      <c r="C19" s="265"/>
      <c r="D19" s="270" t="s">
        <v>220</v>
      </c>
      <c r="E19" s="261" t="s">
        <v>303</v>
      </c>
      <c r="F19" s="196"/>
      <c r="G19" s="262">
        <v>25918.75718784</v>
      </c>
      <c r="H19" s="262">
        <v>19104.22772352</v>
      </c>
      <c r="I19" s="262">
        <v>19172.03378688</v>
      </c>
      <c r="J19" s="262">
        <v>-7978.12492032</v>
      </c>
      <c r="K19" s="124">
        <v>-4379.3794022400025</v>
      </c>
      <c r="L19" s="262">
        <v>1</v>
      </c>
      <c r="M19" s="266" t="s">
        <v>157</v>
      </c>
      <c r="N19" s="124">
        <v>-4379.3794022400025</v>
      </c>
      <c r="O19" s="262">
        <v>21.1</v>
      </c>
      <c r="P19" s="124">
        <v>-92.40490538726407</v>
      </c>
      <c r="Q19" s="124">
        <v>298.613137430959</v>
      </c>
      <c r="R19" s="124">
        <v>-391.0180428182231</v>
      </c>
      <c r="S19" s="262">
        <v>1</v>
      </c>
      <c r="T19" s="198">
        <v>-1433.732823666818</v>
      </c>
    </row>
    <row r="20" ht="18" customHeight="1" x14ac:dyDescent="0.2">
      <c r="B20" s="264"/>
      <c r="C20" s="265"/>
      <c r="D20" s="270" t="s">
        <v>192</v>
      </c>
      <c r="E20" s="261" t="s">
        <v>303</v>
      </c>
      <c r="F20" s="196"/>
      <c r="G20" s="262">
        <v>29586.25959156</v>
      </c>
      <c r="H20" s="262">
        <v>3279.30356376</v>
      </c>
      <c r="I20" s="196"/>
      <c r="J20" s="262">
        <v>-485.92963764</v>
      </c>
      <c r="K20" s="124">
        <v>26792.88566544</v>
      </c>
      <c r="L20" s="262">
        <v>1</v>
      </c>
      <c r="M20" s="266" t="s">
        <v>157</v>
      </c>
      <c r="N20" s="124">
        <v>26792.88566544</v>
      </c>
      <c r="O20" s="262">
        <v>17.2</v>
      </c>
      <c r="P20" s="124">
        <v>460.837633445568</v>
      </c>
      <c r="Q20" s="124">
        <v>2.345217263136</v>
      </c>
      <c r="R20" s="124">
        <v>458.49241618243195</v>
      </c>
      <c r="S20" s="262">
        <v>1</v>
      </c>
      <c r="T20" s="198">
        <v>1681.1388593355837</v>
      </c>
    </row>
    <row r="21" ht="18" customHeight="1" x14ac:dyDescent="0.2">
      <c r="B21" s="264"/>
      <c r="C21" s="265"/>
      <c r="D21" s="270" t="s">
        <v>308</v>
      </c>
      <c r="E21" s="261" t="s">
        <v>303</v>
      </c>
      <c r="F21" s="196"/>
      <c r="G21" s="262">
        <v>14975.3650806</v>
      </c>
      <c r="H21" s="262">
        <v>6675.2413272</v>
      </c>
      <c r="I21" s="196"/>
      <c r="J21" s="262">
        <v>-1009.3516506</v>
      </c>
      <c r="K21" s="124">
        <v>9309.475403999999</v>
      </c>
      <c r="L21" s="262">
        <v>1</v>
      </c>
      <c r="M21" s="266" t="s">
        <v>157</v>
      </c>
      <c r="N21" s="124">
        <v>9309.475403999999</v>
      </c>
      <c r="O21" s="262">
        <v>20</v>
      </c>
      <c r="P21" s="124">
        <v>186.18950807999997</v>
      </c>
      <c r="Q21" s="124">
        <v>1019.521710278</v>
      </c>
      <c r="R21" s="124">
        <v>-833.332202198</v>
      </c>
      <c r="S21" s="262">
        <v>1</v>
      </c>
      <c r="T21" s="198">
        <v>-3055.5514080593334</v>
      </c>
    </row>
    <row r="22" ht="18" customHeight="1" x14ac:dyDescent="0.2">
      <c r="B22" s="264"/>
      <c r="C22" s="265"/>
      <c r="D22" s="270" t="s">
        <v>309</v>
      </c>
      <c r="E22" s="261" t="s">
        <v>303</v>
      </c>
      <c r="F22" s="196"/>
      <c r="G22" s="262">
        <v>13691.76044544</v>
      </c>
      <c r="H22" s="262">
        <v>5879.0710656</v>
      </c>
      <c r="I22" s="196"/>
      <c r="J22" s="262">
        <v>17.082144</v>
      </c>
      <c r="K22" s="124">
        <v>7795.607235840001</v>
      </c>
      <c r="L22" s="262">
        <v>1</v>
      </c>
      <c r="M22" s="266" t="s">
        <v>157</v>
      </c>
      <c r="N22" s="124">
        <v>7795.607235840001</v>
      </c>
      <c r="O22" s="262">
        <v>22</v>
      </c>
      <c r="P22" s="124">
        <v>171.50335918848</v>
      </c>
      <c r="Q22" s="124">
        <v>544.85053767936</v>
      </c>
      <c r="R22" s="124">
        <v>-373.34717849087997</v>
      </c>
      <c r="S22" s="262">
        <v>1</v>
      </c>
      <c r="T22" s="198">
        <v>-1368.93965446656</v>
      </c>
    </row>
    <row r="23" ht="18" customHeight="1" x14ac:dyDescent="0.2">
      <c r="B23" s="264"/>
      <c r="C23" s="265"/>
      <c r="D23" s="270" t="s">
        <v>310</v>
      </c>
      <c r="E23" s="261" t="s">
        <v>303</v>
      </c>
      <c r="F23" s="196"/>
      <c r="G23" s="262">
        <v>2958.30579456</v>
      </c>
      <c r="H23" s="262">
        <v>4947.43102848</v>
      </c>
      <c r="I23" s="262">
        <v>30.58708608</v>
      </c>
      <c r="J23" s="262">
        <v>243.12915072</v>
      </c>
      <c r="K23" s="124">
        <v>-2262.8414707200004</v>
      </c>
      <c r="L23" s="262">
        <v>1</v>
      </c>
      <c r="M23" s="266" t="s">
        <v>157</v>
      </c>
      <c r="N23" s="124">
        <v>-2262.8414707200004</v>
      </c>
      <c r="O23" s="262">
        <v>20</v>
      </c>
      <c r="P23" s="124">
        <v>-45.25682941440001</v>
      </c>
      <c r="Q23" s="124">
        <v>64.1122337889038</v>
      </c>
      <c r="R23" s="124">
        <v>-109.3690632033038</v>
      </c>
      <c r="S23" s="262">
        <v>1</v>
      </c>
      <c r="T23" s="198">
        <v>-401.0198984121139</v>
      </c>
    </row>
    <row r="24" ht="18" customHeight="1" x14ac:dyDescent="0.2">
      <c r="B24" s="264"/>
      <c r="C24" s="265"/>
      <c r="D24" s="270" t="s">
        <v>311</v>
      </c>
      <c r="E24" s="261" t="s">
        <v>303</v>
      </c>
      <c r="F24" s="196"/>
      <c r="G24" s="262">
        <v>29805.28659072</v>
      </c>
      <c r="H24" s="262" t="s">
        <v>84</v>
      </c>
      <c r="I24" s="196"/>
      <c r="J24" s="262">
        <v>911.90513664</v>
      </c>
      <c r="K24" s="124">
        <v>28893.381454079998</v>
      </c>
      <c r="L24" s="262">
        <v>1</v>
      </c>
      <c r="M24" s="266" t="s">
        <v>157</v>
      </c>
      <c r="N24" s="124">
        <v>28893.381454079998</v>
      </c>
      <c r="O24" s="262">
        <v>26.6</v>
      </c>
      <c r="P24" s="124">
        <v>768.5639466785279</v>
      </c>
      <c r="Q24" s="124"/>
      <c r="R24" s="124">
        <v>768.5639466785279</v>
      </c>
      <c r="S24" s="262">
        <v>1</v>
      </c>
      <c r="T24" s="198">
        <v>2818.0678044879355</v>
      </c>
    </row>
    <row r="25" ht="18" customHeight="1" x14ac:dyDescent="0.2">
      <c r="B25" s="264"/>
      <c r="C25" s="265"/>
      <c r="D25" s="270" t="s">
        <v>312</v>
      </c>
      <c r="E25" s="261" t="s">
        <v>303</v>
      </c>
      <c r="F25" s="196"/>
      <c r="G25" s="262">
        <v>44135.87191092</v>
      </c>
      <c r="H25" s="262" t="s">
        <v>84</v>
      </c>
      <c r="I25" s="196"/>
      <c r="J25" s="262">
        <v>-956.77360686</v>
      </c>
      <c r="K25" s="124">
        <v>45092.64551778</v>
      </c>
      <c r="L25" s="262">
        <v>1</v>
      </c>
      <c r="M25" s="266" t="s">
        <v>157</v>
      </c>
      <c r="N25" s="124">
        <v>45092.64551778</v>
      </c>
      <c r="O25" s="262">
        <v>20</v>
      </c>
      <c r="P25" s="124">
        <v>901.8529103556001</v>
      </c>
      <c r="Q25" s="124">
        <v>54.7279781004</v>
      </c>
      <c r="R25" s="124">
        <v>847.1249322552001</v>
      </c>
      <c r="S25" s="262">
        <v>1</v>
      </c>
      <c r="T25" s="198">
        <v>3106.1247516024</v>
      </c>
    </row>
    <row r="26" ht="18" customHeight="1" x14ac:dyDescent="0.2">
      <c r="B26" s="264"/>
      <c r="C26" s="267"/>
      <c r="D26" s="270" t="s">
        <v>313</v>
      </c>
      <c r="E26" s="261" t="s">
        <v>303</v>
      </c>
      <c r="F26" s="196"/>
      <c r="G26" s="262">
        <v>290.87876736</v>
      </c>
      <c r="H26" s="262">
        <v>4141.77599016</v>
      </c>
      <c r="I26" s="196"/>
      <c r="J26" s="262">
        <v>-99.7337628</v>
      </c>
      <c r="K26" s="124">
        <v>-3751.16346</v>
      </c>
      <c r="L26" s="262">
        <v>1</v>
      </c>
      <c r="M26" s="266" t="s">
        <v>157</v>
      </c>
      <c r="N26" s="124">
        <v>-3751.16346</v>
      </c>
      <c r="O26" s="262">
        <v>20</v>
      </c>
      <c r="P26" s="124">
        <v>-75.02326920000002</v>
      </c>
      <c r="Q26" s="124">
        <v>67.1388465384</v>
      </c>
      <c r="R26" s="124">
        <v>-142.16211573840002</v>
      </c>
      <c r="S26" s="262">
        <v>1</v>
      </c>
      <c r="T26" s="198">
        <v>-521.2610910408</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630827.884411956</v>
      </c>
      <c r="O28" s="279"/>
      <c r="P28" s="128">
        <v>12796.408666679814</v>
      </c>
      <c r="Q28" s="128">
        <v>2059.4783487876302</v>
      </c>
      <c r="R28" s="128">
        <v>10736.930317892185</v>
      </c>
      <c r="S28" s="281"/>
      <c r="T28" s="282">
        <v>39368.74449893801</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291.45817693728</v>
      </c>
      <c r="H30" s="262" t="s">
        <v>84</v>
      </c>
      <c r="I30" s="196"/>
      <c r="J30" s="262">
        <v>53.2072172034</v>
      </c>
      <c r="K30" s="124">
        <v>238.25095973387997</v>
      </c>
      <c r="L30" s="262">
        <v>1</v>
      </c>
      <c r="M30" s="266" t="s">
        <v>157</v>
      </c>
      <c r="N30" s="124">
        <v>238.25095973387997</v>
      </c>
      <c r="O30" s="262">
        <v>25.8</v>
      </c>
      <c r="P30" s="124">
        <v>6.146874761134104</v>
      </c>
      <c r="Q30" s="124" t="s">
        <v>84</v>
      </c>
      <c r="R30" s="124">
        <v>6.146874761134104</v>
      </c>
      <c r="S30" s="262">
        <v>1</v>
      </c>
      <c r="T30" s="198">
        <v>22.538540790825046</v>
      </c>
    </row>
    <row r="31" ht="18" customHeight="1" x14ac:dyDescent="0.2">
      <c r="B31" s="264"/>
      <c r="C31" s="265"/>
      <c r="D31" s="272" t="s">
        <v>318</v>
      </c>
      <c r="E31" s="261"/>
      <c r="F31" s="262" t="s">
        <v>84</v>
      </c>
      <c r="G31" s="262">
        <v>134236.40154222</v>
      </c>
      <c r="H31" s="262" t="s">
        <v>84</v>
      </c>
      <c r="I31" s="262" t="s">
        <v>84</v>
      </c>
      <c r="J31" s="262">
        <v>-4316.56498251648</v>
      </c>
      <c r="K31" s="124">
        <v>138552.9665247365</v>
      </c>
      <c r="L31" s="262">
        <v>1</v>
      </c>
      <c r="M31" s="266" t="s">
        <v>157</v>
      </c>
      <c r="N31" s="124">
        <v>138552.9665247365</v>
      </c>
      <c r="O31" s="262">
        <v>25.8</v>
      </c>
      <c r="P31" s="124">
        <v>3574.6665363382017</v>
      </c>
      <c r="Q31" s="124">
        <v>0.331551999559766</v>
      </c>
      <c r="R31" s="124">
        <v>3574.334984338642</v>
      </c>
      <c r="S31" s="262">
        <v>1</v>
      </c>
      <c r="T31" s="198">
        <v>13105.89494257502</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138791.21748447037</v>
      </c>
      <c r="O35" s="279"/>
      <c r="P35" s="128">
        <v>3580.813411099336</v>
      </c>
      <c r="Q35" s="128">
        <v>0.331551999559766</v>
      </c>
      <c r="R35" s="128">
        <v>3580.481859099776</v>
      </c>
      <c r="S35" s="279"/>
      <c r="T35" s="282">
        <v>13128.433483365845</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138898.448099811</v>
      </c>
      <c r="H37" s="262" t="s">
        <v>84</v>
      </c>
      <c r="I37" s="262" t="s">
        <v>84</v>
      </c>
      <c r="J37" s="262">
        <v>-38.1037874515642</v>
      </c>
      <c r="K37" s="124">
        <v>138936.55188726258</v>
      </c>
      <c r="L37" s="262">
        <v>1</v>
      </c>
      <c r="M37" s="263" t="s">
        <v>157</v>
      </c>
      <c r="N37" s="124">
        <v>138936.55188726258</v>
      </c>
      <c r="O37" s="262">
        <v>15.3</v>
      </c>
      <c r="P37" s="124">
        <v>2125.7292438751174</v>
      </c>
      <c r="Q37" s="124" t="s">
        <v>84</v>
      </c>
      <c r="R37" s="124">
        <v>2125.7292438751174</v>
      </c>
      <c r="S37" s="262">
        <v>1</v>
      </c>
      <c r="T37" s="198">
        <v>7794.34056087543</v>
      </c>
    </row>
    <row r="38" ht="18" customHeight="1" x14ac:dyDescent="0.2">
      <c r="B38" s="296" t="s">
        <v>325</v>
      </c>
      <c r="C38" s="297"/>
      <c r="D38" s="298"/>
      <c r="E38" s="299"/>
      <c r="F38" s="300"/>
      <c r="G38" s="300"/>
      <c r="H38" s="300"/>
      <c r="I38" s="279"/>
      <c r="J38" s="300"/>
      <c r="K38" s="300"/>
      <c r="L38" s="300"/>
      <c r="M38" s="301"/>
      <c r="N38" s="128">
        <v>138936.55188726258</v>
      </c>
      <c r="O38" s="300"/>
      <c r="P38" s="128">
        <v>2125.7292438751174</v>
      </c>
      <c r="Q38" s="128" t="s">
        <v>84</v>
      </c>
      <c r="R38" s="128">
        <v>2125.7292438751174</v>
      </c>
      <c r="S38" s="300"/>
      <c r="T38" s="282">
        <v>7794.34056087543</v>
      </c>
    </row>
    <row r="39" ht="18" customHeight="1" x14ac:dyDescent="0.2">
      <c r="B39" s="302" t="s">
        <v>326</v>
      </c>
      <c r="C39" s="303"/>
      <c r="D39" s="303"/>
      <c r="E39" s="304" t="s">
        <v>303</v>
      </c>
      <c r="F39" s="262">
        <v>2895.57539236932</v>
      </c>
      <c r="G39" s="262" t="s">
        <v>84</v>
      </c>
      <c r="H39" s="262" t="s">
        <v>84</v>
      </c>
      <c r="I39" s="305" t="s">
        <v>84</v>
      </c>
      <c r="J39" s="262" t="s">
        <v>84</v>
      </c>
      <c r="K39" s="124">
        <v>2895.57539236932</v>
      </c>
      <c r="L39" s="262">
        <v>1</v>
      </c>
      <c r="M39" s="306" t="s">
        <v>157</v>
      </c>
      <c r="N39" s="124">
        <v>2895.57539236932</v>
      </c>
      <c r="O39" s="262">
        <v>21.84</v>
      </c>
      <c r="P39" s="124">
        <v>63.23936656934595</v>
      </c>
      <c r="Q39" s="124" t="s">
        <v>84</v>
      </c>
      <c r="R39" s="124">
        <v>63.23936656934595</v>
      </c>
      <c r="S39" s="262">
        <v>1</v>
      </c>
      <c r="T39" s="198">
        <v>231.87767742093513</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2895.57539236932</v>
      </c>
      <c r="O41" s="279"/>
      <c r="P41" s="128">
        <v>63.23936656934595</v>
      </c>
      <c r="Q41" s="128" t="s">
        <v>84</v>
      </c>
      <c r="R41" s="128">
        <v>63.23936656934595</v>
      </c>
      <c r="S41" s="279"/>
      <c r="T41" s="282">
        <v>231.87767742093513</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911451.2291760582</v>
      </c>
      <c r="O43" s="322"/>
      <c r="P43" s="127">
        <v>18566.190688223614</v>
      </c>
      <c r="Q43" s="127">
        <v>2059.80990078719</v>
      </c>
      <c r="R43" s="127">
        <v>16506.380787436425</v>
      </c>
      <c r="S43" s="322"/>
      <c r="T43" s="325">
        <v>60523.39622060022</v>
      </c>
    </row>
    <row r="44" ht="18" customHeight="1" x14ac:dyDescent="0.2">
      <c r="B44" s="326" t="s">
        <v>331</v>
      </c>
      <c r="C44" s="292"/>
      <c r="D44" s="327"/>
      <c r="E44" s="328"/>
      <c r="F44" s="196"/>
      <c r="G44" s="196"/>
      <c r="H44" s="196"/>
      <c r="I44" s="196"/>
      <c r="J44" s="196"/>
      <c r="K44" s="196"/>
      <c r="L44" s="196"/>
      <c r="M44" s="329"/>
      <c r="N44" s="124">
        <v>110775.9749507883</v>
      </c>
      <c r="O44" s="196"/>
      <c r="P44" s="124">
        <v>3009.1153934285703</v>
      </c>
      <c r="Q44" s="124"/>
      <c r="R44" s="124">
        <v>3009.1153934285703</v>
      </c>
      <c r="S44" s="196"/>
      <c r="T44" s="198">
        <v>11033.423109238089</v>
      </c>
    </row>
    <row r="45" ht="18" customHeight="1" x14ac:dyDescent="0.2">
      <c r="B45" s="330"/>
      <c r="C45" s="294"/>
      <c r="D45" s="327" t="s">
        <v>332</v>
      </c>
      <c r="E45" s="261" t="s">
        <v>303</v>
      </c>
      <c r="F45" s="262">
        <v>80076.7269507883</v>
      </c>
      <c r="G45" s="262" t="s">
        <v>84</v>
      </c>
      <c r="H45" s="262" t="s">
        <v>84</v>
      </c>
      <c r="I45" s="196"/>
      <c r="J45" s="262" t="s">
        <v>84</v>
      </c>
      <c r="K45" s="124">
        <v>80076.7269507883</v>
      </c>
      <c r="L45" s="262">
        <v>1</v>
      </c>
      <c r="M45" s="266" t="s">
        <v>157</v>
      </c>
      <c r="N45" s="124">
        <v>80076.7269507883</v>
      </c>
      <c r="O45" s="262">
        <v>29.9</v>
      </c>
      <c r="P45" s="124">
        <v>2394.2941358285702</v>
      </c>
      <c r="Q45" s="124"/>
      <c r="R45" s="124">
        <v>2394.2941358285702</v>
      </c>
      <c r="S45" s="262">
        <v>1</v>
      </c>
      <c r="T45" s="198">
        <v>8779.07849803809</v>
      </c>
    </row>
    <row r="46" ht="18" customHeight="1" x14ac:dyDescent="0.2">
      <c r="B46" s="330"/>
      <c r="C46" s="294"/>
      <c r="D46" s="327" t="s">
        <v>333</v>
      </c>
      <c r="E46" s="261" t="s">
        <v>303</v>
      </c>
      <c r="F46" s="262">
        <v>30620.352</v>
      </c>
      <c r="G46" s="262" t="s">
        <v>84</v>
      </c>
      <c r="H46" s="262" t="s">
        <v>84</v>
      </c>
      <c r="I46" s="262" t="s">
        <v>84</v>
      </c>
      <c r="J46" s="262" t="s">
        <v>84</v>
      </c>
      <c r="K46" s="124">
        <v>30620.352</v>
      </c>
      <c r="L46" s="262">
        <v>1</v>
      </c>
      <c r="M46" s="266" t="s">
        <v>157</v>
      </c>
      <c r="N46" s="124">
        <v>30620.352</v>
      </c>
      <c r="O46" s="262">
        <v>20</v>
      </c>
      <c r="P46" s="124">
        <v>612.40704</v>
      </c>
      <c r="Q46" s="124"/>
      <c r="R46" s="124">
        <v>612.40704</v>
      </c>
      <c r="S46" s="262">
        <v>1</v>
      </c>
      <c r="T46" s="198">
        <v>2245.49248</v>
      </c>
    </row>
    <row r="47" ht="18" customHeight="1" x14ac:dyDescent="0.2">
      <c r="B47" s="330"/>
      <c r="C47" s="294"/>
      <c r="D47" s="327" t="s">
        <v>334</v>
      </c>
      <c r="E47" s="331" t="s">
        <v>303</v>
      </c>
      <c r="F47" s="166">
        <v>78.896</v>
      </c>
      <c r="G47" s="166" t="s">
        <v>84</v>
      </c>
      <c r="H47" s="166" t="s">
        <v>84</v>
      </c>
      <c r="I47" s="262" t="s">
        <v>84</v>
      </c>
      <c r="J47" s="166" t="s">
        <v>84</v>
      </c>
      <c r="K47" s="119">
        <v>78.896</v>
      </c>
      <c r="L47" s="166">
        <v>1</v>
      </c>
      <c r="M47" s="266" t="s">
        <v>157</v>
      </c>
      <c r="N47" s="119">
        <v>78.896</v>
      </c>
      <c r="O47" s="166">
        <v>30.6</v>
      </c>
      <c r="P47" s="119">
        <v>2.4142176</v>
      </c>
      <c r="Q47" s="119"/>
      <c r="R47" s="119">
        <v>2.4142176</v>
      </c>
      <c r="S47" s="166">
        <v>1</v>
      </c>
      <c r="T47" s="185">
        <v>8.8521312</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630.827884411956</v>
      </c>
      <c r="D10" s="366">
        <v>531.0876580786586</v>
      </c>
      <c r="E10" s="365">
        <v>39368.74449893801</v>
      </c>
      <c r="F10" s="365">
        <v>529.9397697130037</v>
      </c>
      <c r="G10" s="365">
        <v>38867.01096735434</v>
      </c>
      <c r="H10" s="365">
        <v>0.216607326201726</v>
      </c>
      <c r="I10" s="367">
        <v>1.2908981655550777</v>
      </c>
    </row>
    <row r="11" ht="18" customHeight="1" x14ac:dyDescent="0.2">
      <c r="B11" s="368" t="s">
        <v>362</v>
      </c>
      <c r="C11" s="365">
        <v>138.79121748447037</v>
      </c>
      <c r="D11" s="365">
        <v>138.77836663177425</v>
      </c>
      <c r="E11" s="365">
        <v>13128.433483365845</v>
      </c>
      <c r="F11" s="365">
        <v>135.83536805768654</v>
      </c>
      <c r="G11" s="365">
        <v>12725.130453600867</v>
      </c>
      <c r="H11" s="365">
        <v>2.1665922625084493</v>
      </c>
      <c r="I11" s="367">
        <v>3.169342988156594</v>
      </c>
    </row>
    <row r="12" ht="18" customHeight="1" x14ac:dyDescent="0.2">
      <c r="B12" s="368" t="s">
        <v>363</v>
      </c>
      <c r="C12" s="365">
        <v>138.9365518872626</v>
      </c>
      <c r="D12" s="365">
        <v>138.9365518872626</v>
      </c>
      <c r="E12" s="365">
        <v>7794.34056087543</v>
      </c>
      <c r="F12" s="365">
        <v>141.13359705890343</v>
      </c>
      <c r="G12" s="365">
        <v>7942.669773983087</v>
      </c>
      <c r="H12" s="365">
        <v>-1.5567130842161419</v>
      </c>
      <c r="I12" s="367">
        <v>-1.8674981754059856</v>
      </c>
    </row>
    <row r="13" ht="18" customHeight="1" x14ac:dyDescent="0.2">
      <c r="B13" s="368" t="s">
        <v>364</v>
      </c>
      <c r="C13" s="365">
        <v>2.89557539236932</v>
      </c>
      <c r="D13" s="365">
        <v>2.89557539236932</v>
      </c>
      <c r="E13" s="365">
        <v>231.87767742093513</v>
      </c>
      <c r="F13" s="365">
        <v>2.897972401017569</v>
      </c>
      <c r="G13" s="365">
        <v>341.1367995224532</v>
      </c>
      <c r="H13" s="365">
        <v>-0.08271330145888633</v>
      </c>
      <c r="I13" s="367">
        <v>-32.02794956582419</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911.4512291760582</v>
      </c>
      <c r="D15" s="371">
        <v>811.6981519900647</v>
      </c>
      <c r="E15" s="371">
        <v>60523.39622060022</v>
      </c>
      <c r="F15" s="371">
        <v>809.8067072306112</v>
      </c>
      <c r="G15" s="371">
        <v>59875.947994460745</v>
      </c>
      <c r="H15" s="371">
        <v>0.23356743560718468</v>
      </c>
      <c r="I15" s="372">
        <v>1.0813160339429952</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195.5905488</v>
      </c>
      <c r="F11" s="416">
        <v>20</v>
      </c>
      <c r="G11" s="417">
        <v>3.911810976</v>
      </c>
      <c r="H11" s="418">
        <v>14.343306912</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43.678791</v>
      </c>
      <c r="F15" s="416">
        <v>18.900000000000002</v>
      </c>
      <c r="G15" s="421">
        <v>0.8255291499</v>
      </c>
      <c r="H15" s="422">
        <v>3.0269402163</v>
      </c>
      <c r="I15" s="420" t="s">
        <v>84</v>
      </c>
      <c r="J15" s="423" t="s">
        <v>84</v>
      </c>
      <c r="M15" s="362"/>
    </row>
    <row r="16" ht="18" customHeight="1" x14ac:dyDescent="0.2">
      <c r="B16" s="434"/>
      <c r="C16" s="259"/>
      <c r="D16" s="414" t="s">
        <v>207</v>
      </c>
      <c r="E16" s="420">
        <v>41.4681606</v>
      </c>
      <c r="F16" s="416">
        <v>19.5</v>
      </c>
      <c r="G16" s="421">
        <v>0.8086291317</v>
      </c>
      <c r="H16" s="422">
        <v>2.9649734828999996</v>
      </c>
      <c r="I16" s="420" t="s">
        <v>84</v>
      </c>
      <c r="J16" s="423" t="s">
        <v>84</v>
      </c>
      <c r="M16" s="362"/>
    </row>
    <row r="17" ht="18" customHeight="1" x14ac:dyDescent="0.2">
      <c r="B17" s="434"/>
      <c r="C17" s="259"/>
      <c r="D17" s="414" t="s">
        <v>393</v>
      </c>
      <c r="E17" s="420">
        <v>1.61882622</v>
      </c>
      <c r="F17" s="416">
        <v>19.599999999999998</v>
      </c>
      <c r="G17" s="421">
        <v>0.031728993912</v>
      </c>
      <c r="H17" s="422">
        <v>0.116339644344</v>
      </c>
      <c r="I17" s="420" t="s">
        <v>84</v>
      </c>
      <c r="J17" s="423" t="s">
        <v>84</v>
      </c>
      <c r="M17" s="362"/>
    </row>
    <row r="18" ht="18" customHeight="1" x14ac:dyDescent="0.2">
      <c r="B18" s="434"/>
      <c r="C18" s="259"/>
      <c r="D18" s="414" t="s">
        <v>394</v>
      </c>
      <c r="E18" s="420">
        <v>128.2668048</v>
      </c>
      <c r="F18" s="416">
        <v>20.200000000000003</v>
      </c>
      <c r="G18" s="421">
        <v>2.59098945696</v>
      </c>
      <c r="H18" s="422">
        <v>9.50029467552</v>
      </c>
      <c r="I18" s="420" t="s">
        <v>84</v>
      </c>
      <c r="J18" s="423" t="s">
        <v>84</v>
      </c>
      <c r="M18" s="362"/>
    </row>
    <row r="19" ht="18" customHeight="1" x14ac:dyDescent="0.2">
      <c r="B19" s="434"/>
      <c r="C19" s="259"/>
      <c r="D19" s="414" t="s">
        <v>220</v>
      </c>
      <c r="E19" s="420">
        <v>14152.2813948322</v>
      </c>
      <c r="F19" s="416">
        <v>21.09999999999997</v>
      </c>
      <c r="G19" s="421">
        <v>298.613137430959</v>
      </c>
      <c r="H19" s="422">
        <v>1094.9148372468496</v>
      </c>
      <c r="I19" s="420" t="s">
        <v>84</v>
      </c>
      <c r="J19" s="423" t="s">
        <v>84</v>
      </c>
      <c r="M19" s="362"/>
    </row>
    <row r="20" ht="18" customHeight="1" x14ac:dyDescent="0.2">
      <c r="B20" s="434"/>
      <c r="C20" s="259"/>
      <c r="D20" s="414" t="s">
        <v>395</v>
      </c>
      <c r="E20" s="435">
        <v>136.34984088</v>
      </c>
      <c r="F20" s="416">
        <v>17.2</v>
      </c>
      <c r="G20" s="436">
        <v>2.345217263136</v>
      </c>
      <c r="H20" s="422">
        <v>8.599129964831999</v>
      </c>
      <c r="I20" s="437">
        <v>17.9219771161527</v>
      </c>
      <c r="J20" s="438" t="s">
        <v>396</v>
      </c>
      <c r="M20" s="362"/>
    </row>
    <row r="21" ht="18" customHeight="1" x14ac:dyDescent="0.2">
      <c r="B21" s="434"/>
      <c r="C21" s="259"/>
      <c r="D21" s="414" t="s">
        <v>397</v>
      </c>
      <c r="E21" s="435">
        <v>50976.0855139</v>
      </c>
      <c r="F21" s="416">
        <v>20</v>
      </c>
      <c r="G21" s="436">
        <v>1019.521710278</v>
      </c>
      <c r="H21" s="422">
        <v>3738.246271019333</v>
      </c>
      <c r="I21" s="437">
        <v>576.410354750665</v>
      </c>
      <c r="J21" s="438" t="s">
        <v>396</v>
      </c>
      <c r="M21" s="362"/>
    </row>
    <row r="22" ht="18" customHeight="1" x14ac:dyDescent="0.2">
      <c r="B22" s="434"/>
      <c r="C22" s="259"/>
      <c r="D22" s="414" t="s">
        <v>309</v>
      </c>
      <c r="E22" s="435">
        <v>24765.93353088</v>
      </c>
      <c r="F22" s="416">
        <v>21.999999999999996</v>
      </c>
      <c r="G22" s="436">
        <v>544.85053767936</v>
      </c>
      <c r="H22" s="422">
        <v>1997.7853048243196</v>
      </c>
      <c r="I22" s="437" t="s">
        <v>84</v>
      </c>
      <c r="J22" s="438"/>
      <c r="M22" s="362"/>
    </row>
    <row r="23" ht="18" customHeight="1" x14ac:dyDescent="0.2">
      <c r="B23" s="434"/>
      <c r="C23" s="259"/>
      <c r="D23" s="414" t="s">
        <v>398</v>
      </c>
      <c r="E23" s="435">
        <v>3205.61168944519</v>
      </c>
      <c r="F23" s="416">
        <v>19.999999999999996</v>
      </c>
      <c r="G23" s="436">
        <v>64.1122337889038</v>
      </c>
      <c r="H23" s="422">
        <v>235.0781905593139</v>
      </c>
      <c r="I23" s="437">
        <v>85.8265281721691</v>
      </c>
      <c r="J23" s="438" t="s">
        <v>399</v>
      </c>
      <c r="M23" s="362"/>
    </row>
    <row r="24" ht="18" customHeight="1" x14ac:dyDescent="0.2">
      <c r="B24" s="434"/>
      <c r="C24" s="259"/>
      <c r="D24" s="414" t="s">
        <v>312</v>
      </c>
      <c r="E24" s="435">
        <v>2736.39890502</v>
      </c>
      <c r="F24" s="416">
        <v>20.000000000000004</v>
      </c>
      <c r="G24" s="436">
        <v>54.7279781004</v>
      </c>
      <c r="H24" s="422">
        <v>200.6692530348</v>
      </c>
      <c r="I24" s="437" t="s">
        <v>84</v>
      </c>
      <c r="J24" s="438" t="s">
        <v>84</v>
      </c>
      <c r="M24" s="362"/>
    </row>
    <row r="25" ht="18" customHeight="1" x14ac:dyDescent="0.2">
      <c r="B25" s="434"/>
      <c r="C25" s="439"/>
      <c r="D25" s="440" t="s">
        <v>400</v>
      </c>
      <c r="E25" s="441">
        <v>3356.94232692</v>
      </c>
      <c r="F25" s="416">
        <v>20</v>
      </c>
      <c r="G25" s="436">
        <v>67.1388465384</v>
      </c>
      <c r="H25" s="422">
        <v>246.1757706408</v>
      </c>
      <c r="I25" s="437">
        <v>32.1721602000976</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99740.2263332974</v>
      </c>
      <c r="F27" s="444">
        <v>20.648422652516995</v>
      </c>
      <c r="G27" s="445">
        <v>2059.4783487876302</v>
      </c>
      <c r="H27" s="444">
        <v>7551.420612221312</v>
      </c>
      <c r="I27" s="445">
        <v>712.3310202390844</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12.8508526961149</v>
      </c>
      <c r="F30" s="416">
        <v>25.80000000000012</v>
      </c>
      <c r="G30" s="436">
        <v>0.331551999559766</v>
      </c>
      <c r="H30" s="422">
        <v>1.2156906650524753</v>
      </c>
      <c r="I30" s="437">
        <v>1.3106142803165</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12.8508526961149</v>
      </c>
      <c r="F34" s="444">
        <v>25.80000000000012</v>
      </c>
      <c r="G34" s="445">
        <v>0.331551999559766</v>
      </c>
      <c r="H34" s="444">
        <v>1.2156906650524753</v>
      </c>
      <c r="I34" s="445">
        <v>1.3106142803165</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84</v>
      </c>
      <c r="F36" s="422" t="s">
        <v>84</v>
      </c>
      <c r="G36" s="454" t="s">
        <v>84</v>
      </c>
      <c r="H36" s="422" t="s">
        <v>84</v>
      </c>
      <c r="I36" s="455">
        <v>9.1710136</v>
      </c>
      <c r="J36" s="438" t="s">
        <v>84</v>
      </c>
      <c r="M36" s="362"/>
    </row>
    <row r="37" ht="18" customHeight="1" x14ac:dyDescent="0.2">
      <c r="B37" s="296" t="s">
        <v>325</v>
      </c>
      <c r="C37" s="297"/>
      <c r="D37" s="298"/>
      <c r="E37" s="445" t="s">
        <v>84</v>
      </c>
      <c r="F37" s="444" t="s">
        <v>84</v>
      </c>
      <c r="G37" s="445" t="s">
        <v>84</v>
      </c>
      <c r="H37" s="444" t="s">
        <v>84</v>
      </c>
      <c r="I37" s="445">
        <v>9.1710136</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99753.0771859935</v>
      </c>
      <c r="F42" s="464">
        <v>20.64908631286225</v>
      </c>
      <c r="G42" s="469">
        <v>2059.80990078719</v>
      </c>
      <c r="H42" s="464">
        <v>7552.636302886364</v>
      </c>
      <c r="I42" s="468">
        <v>722.8126481194009</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0.8137552</v>
      </c>
      <c r="G10" s="499" t="s">
        <v>84</v>
      </c>
      <c r="H10" s="500" t="s">
        <v>84</v>
      </c>
      <c r="I10" s="501" t="s">
        <v>84</v>
      </c>
    </row>
    <row r="11" ht="18" customHeight="1" x14ac:dyDescent="0.2">
      <c r="B11" s="502" t="s">
        <v>432</v>
      </c>
      <c r="C11" s="27" t="s">
        <v>84</v>
      </c>
      <c r="D11" s="125" t="s">
        <v>84</v>
      </c>
      <c r="E11" s="125" t="s">
        <v>84</v>
      </c>
      <c r="F11" s="125">
        <v>0.8137552</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0.13562586666666668</v>
      </c>
      <c r="E14" s="125" t="s">
        <v>84</v>
      </c>
      <c r="F14" s="503">
        <v>0.8137552</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425.207199328162</v>
      </c>
      <c r="J10" s="532">
        <v>0.0827520343823096</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15324390.3112981</v>
      </c>
      <c r="F13" s="119">
        <v>4.899999835206449e-7</v>
      </c>
      <c r="G13" s="119">
        <v>0.005399999999999991</v>
      </c>
      <c r="H13" s="539"/>
      <c r="I13" s="540">
        <v>0.000007508951</v>
      </c>
      <c r="J13" s="166">
        <v>0.0827517076810096</v>
      </c>
      <c r="K13" s="49"/>
      <c r="L13" s="167" t="s">
        <v>84</v>
      </c>
    </row>
    <row r="14" ht="18" customHeight="1" x14ac:dyDescent="0.2">
      <c r="B14" s="502" t="s">
        <v>478</v>
      </c>
      <c r="C14" s="534" t="s">
        <v>474</v>
      </c>
      <c r="D14" s="535" t="s">
        <v>479</v>
      </c>
      <c r="E14" s="166">
        <v>50785.179488975</v>
      </c>
      <c r="F14" s="119">
        <v>8372.662971714408</v>
      </c>
      <c r="G14" s="119">
        <v>0.000006433004732629208</v>
      </c>
      <c r="H14" s="541" t="s">
        <v>84</v>
      </c>
      <c r="I14" s="540">
        <v>425.207191819211</v>
      </c>
      <c r="J14" s="166">
        <v>3.267013e-7</v>
      </c>
      <c r="K14" s="169" t="s">
        <v>84</v>
      </c>
      <c r="L14" s="167" t="s">
        <v>84</v>
      </c>
    </row>
    <row r="15" ht="18" customHeight="1" x14ac:dyDescent="0.2">
      <c r="B15" s="502" t="s">
        <v>480</v>
      </c>
      <c r="C15" s="534" t="s">
        <v>474</v>
      </c>
      <c r="D15" s="535" t="s">
        <v>479</v>
      </c>
      <c r="E15" s="166">
        <v>1985.90681</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0.027936158752143794</v>
      </c>
      <c r="J17" s="551">
        <v>1.4484372743776863</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3291.4074283041</v>
      </c>
      <c r="F21" s="119">
        <v>0.21339607795045734</v>
      </c>
      <c r="G21" s="119">
        <v>11.064185174911648</v>
      </c>
      <c r="H21" s="539"/>
      <c r="I21" s="540">
        <v>0.000702373436137096</v>
      </c>
      <c r="J21" s="166">
        <v>0.0364167412728363</v>
      </c>
      <c r="K21" s="49"/>
      <c r="L21" s="167" t="s">
        <v>84</v>
      </c>
    </row>
    <row r="22" ht="18" customHeight="1" x14ac:dyDescent="0.2">
      <c r="B22" s="502" t="s">
        <v>487</v>
      </c>
      <c r="C22" s="534" t="s">
        <v>474</v>
      </c>
      <c r="D22" s="535" t="s">
        <v>488</v>
      </c>
      <c r="E22" s="166">
        <v>1368.5385130506</v>
      </c>
      <c r="F22" s="119">
        <v>19.89990420897988</v>
      </c>
      <c r="G22" s="119">
        <v>1031.7725951002465</v>
      </c>
      <c r="H22" s="539"/>
      <c r="I22" s="540">
        <v>0.0272337853160067</v>
      </c>
      <c r="J22" s="166">
        <v>1.41202053310485</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40.4803519273067</v>
      </c>
      <c r="J24" s="131">
        <v>0.0173801839324657</v>
      </c>
      <c r="K24" s="131">
        <v>0.00959991923877647</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40.4803519273067</v>
      </c>
      <c r="J29" s="557">
        <v>0.0173801839324657</v>
      </c>
      <c r="K29" s="119">
        <v>0.00959991923877647</v>
      </c>
      <c r="L29" s="121" t="s">
        <v>84</v>
      </c>
    </row>
    <row r="30" ht="18" customHeight="1" x14ac:dyDescent="0.2">
      <c r="B30" s="558" t="s">
        <v>496</v>
      </c>
      <c r="C30" s="534" t="s">
        <v>474</v>
      </c>
      <c r="D30" s="535" t="s">
        <v>497</v>
      </c>
      <c r="E30" s="166">
        <v>22.941714969579</v>
      </c>
      <c r="F30" s="119">
        <v>1764486.7430784556</v>
      </c>
      <c r="G30" s="119">
        <v>757.5799784589791</v>
      </c>
      <c r="H30" s="119">
        <v>418.44819585223166</v>
      </c>
      <c r="I30" s="262">
        <v>40.4803519273067</v>
      </c>
      <c r="J30" s="262">
        <v>0.0173801839324657</v>
      </c>
      <c r="K30" s="262">
        <v>0.00959991923877647</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16.70995438</v>
      </c>
      <c r="J33" s="532" t="s">
        <v>84</v>
      </c>
      <c r="K33" s="124" t="s">
        <v>84</v>
      </c>
      <c r="L33" s="563" t="s">
        <v>84</v>
      </c>
    </row>
    <row r="34" ht="18" customHeight="1" x14ac:dyDescent="0.25">
      <c r="B34" s="564" t="s">
        <v>501</v>
      </c>
      <c r="C34" s="565" t="s">
        <v>474</v>
      </c>
      <c r="D34" s="566" t="s">
        <v>303</v>
      </c>
      <c r="E34" s="171">
        <v>302.290632</v>
      </c>
      <c r="F34" s="172">
        <v>55277.777777777774</v>
      </c>
      <c r="G34" s="172" t="s">
        <v>84</v>
      </c>
      <c r="H34" s="172" t="s">
        <v>84</v>
      </c>
      <c r="I34" s="171">
        <v>16.70995438</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14.698248474293761</v>
      </c>
      <c r="M9" s="625">
        <v>85.30175152570624</v>
      </c>
    </row>
    <row r="10" ht="18" customHeight="1" x14ac:dyDescent="0.2">
      <c r="B10" s="222" t="s">
        <v>571</v>
      </c>
      <c r="C10" s="626">
        <v>30703.443861554442</v>
      </c>
      <c r="D10" s="627"/>
      <c r="E10" s="628"/>
      <c r="F10" s="628"/>
      <c r="G10" s="626">
        <v>2195.213848288112</v>
      </c>
      <c r="H10" s="626">
        <v>0.07653699136622664</v>
      </c>
      <c r="I10" s="629">
        <v>0.06140688772310898</v>
      </c>
      <c r="J10" s="7"/>
      <c r="K10" s="296" t="s">
        <v>572</v>
      </c>
      <c r="L10" s="630">
        <v>10.628636260656716</v>
      </c>
      <c r="M10" s="631">
        <v>89.37136373934328</v>
      </c>
    </row>
    <row r="11" ht="18" customHeight="1" x14ac:dyDescent="0.2">
      <c r="B11" s="632" t="s">
        <v>207</v>
      </c>
      <c r="C11" s="633">
        <v>30647.2703526675</v>
      </c>
      <c r="D11" s="634">
        <v>71.50000000000011</v>
      </c>
      <c r="E11" s="634">
        <v>2.4258298923452215</v>
      </c>
      <c r="F11" s="634">
        <v>2.000000000000003</v>
      </c>
      <c r="G11" s="635">
        <v>2191.27983021573</v>
      </c>
      <c r="H11" s="635">
        <v>0.0743450645402863</v>
      </c>
      <c r="I11" s="636">
        <v>0.0612945407053351</v>
      </c>
      <c r="J11" s="7"/>
      <c r="K11" s="338" t="s">
        <v>573</v>
      </c>
      <c r="L11" s="7"/>
      <c r="M11" s="7"/>
    </row>
    <row r="12" ht="18" customHeight="1" x14ac:dyDescent="0.2">
      <c r="B12" s="637" t="s">
        <v>206</v>
      </c>
      <c r="C12" s="633">
        <v>56.1735088869428</v>
      </c>
      <c r="D12" s="634">
        <v>70.03333333333339</v>
      </c>
      <c r="E12" s="634">
        <v>39.02064993575362</v>
      </c>
      <c r="F12" s="634">
        <v>2.000000000000007</v>
      </c>
      <c r="G12" s="635">
        <v>3.93401807238223</v>
      </c>
      <c r="H12" s="635">
        <v>0.00219192682594034</v>
      </c>
      <c r="I12" s="636">
        <v>0.000112347017773886</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23077.57990700343</v>
      </c>
      <c r="D14" s="646"/>
      <c r="E14" s="647"/>
      <c r="F14" s="648"/>
      <c r="G14" s="645">
        <v>1772.767924849296</v>
      </c>
      <c r="H14" s="645">
        <v>0.1615430593490242</v>
      </c>
      <c r="I14" s="649">
        <v>0.04615515981400696</v>
      </c>
      <c r="J14" s="7"/>
      <c r="K14" s="644"/>
      <c r="L14" s="644"/>
      <c r="M14" s="644"/>
    </row>
    <row r="15" ht="18" customHeight="1" x14ac:dyDescent="0.2">
      <c r="B15" s="650" t="s">
        <v>220</v>
      </c>
      <c r="C15" s="651">
        <v>19238.9413345164</v>
      </c>
      <c r="D15" s="634">
        <v>77.3666666666669</v>
      </c>
      <c r="E15" s="634">
        <v>7.000000000000011</v>
      </c>
      <c r="F15" s="634">
        <v>2.0000000000000053</v>
      </c>
      <c r="G15" s="652">
        <v>1488.45276124709</v>
      </c>
      <c r="H15" s="652">
        <v>0.134672589341615</v>
      </c>
      <c r="I15" s="653">
        <v>0.0384778826690329</v>
      </c>
      <c r="J15" s="7"/>
      <c r="K15" s="644"/>
      <c r="L15" s="644"/>
      <c r="M15" s="644"/>
    </row>
    <row r="16" ht="18" customHeight="1" x14ac:dyDescent="0.2">
      <c r="B16" s="650" t="s">
        <v>221</v>
      </c>
      <c r="C16" s="654">
        <v>3838.63857248703</v>
      </c>
      <c r="D16" s="634">
        <v>74.06666666666665</v>
      </c>
      <c r="E16" s="634">
        <v>6.999999999999997</v>
      </c>
      <c r="F16" s="634">
        <v>2</v>
      </c>
      <c r="G16" s="655">
        <v>284.315163602206</v>
      </c>
      <c r="H16" s="655">
        <v>0.0268704700074092</v>
      </c>
      <c r="I16" s="656">
        <v>0.00767727714497406</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6896.317537642206</v>
      </c>
      <c r="D10" s="686">
        <v>1.1231267883</v>
      </c>
      <c r="E10" s="686">
        <v>2.233683795997389</v>
      </c>
      <c r="F10" s="686">
        <v>666.7093846109577</v>
      </c>
      <c r="G10" s="686">
        <v>2.824683071782948</v>
      </c>
      <c r="H10" s="686" t="s">
        <v>84</v>
      </c>
      <c r="I10" s="686">
        <v>0.0011638437375544272</v>
      </c>
      <c r="J10" s="686" t="s">
        <v>84</v>
      </c>
      <c r="K10" s="686">
        <v>5.113615096485341</v>
      </c>
      <c r="L10" s="687">
        <v>4.5750614798854805</v>
      </c>
      <c r="M10" s="688">
        <v>29.113685007644076</v>
      </c>
      <c r="N10" s="689">
        <v>13.187782130719162</v>
      </c>
      <c r="O10" s="690">
        <v>8216.575689169184</v>
      </c>
    </row>
    <row r="11" ht="18" customHeight="1" x14ac:dyDescent="0.2">
      <c r="B11" s="691" t="s">
        <v>601</v>
      </c>
      <c r="C11" s="692">
        <v>4857.9739617058085</v>
      </c>
      <c r="D11" s="692" t="s">
        <v>84</v>
      </c>
      <c r="E11" s="692" t="s">
        <v>84</v>
      </c>
      <c r="F11" s="132"/>
      <c r="G11" s="132"/>
      <c r="H11" s="196"/>
      <c r="I11" s="132"/>
      <c r="J11" s="196"/>
      <c r="K11" s="692" t="s">
        <v>84</v>
      </c>
      <c r="L11" s="692" t="s">
        <v>84</v>
      </c>
      <c r="M11" s="693" t="s">
        <v>84</v>
      </c>
      <c r="N11" s="694" t="s">
        <v>88</v>
      </c>
      <c r="O11" s="695">
        <v>4857.9739617058085</v>
      </c>
    </row>
    <row r="12" ht="18" customHeight="1" x14ac:dyDescent="0.2">
      <c r="B12" s="696" t="s">
        <v>602</v>
      </c>
      <c r="C12" s="697">
        <v>4003.88555418962</v>
      </c>
      <c r="D12" s="196"/>
      <c r="E12" s="196"/>
      <c r="F12" s="49"/>
      <c r="G12" s="49"/>
      <c r="H12" s="196"/>
      <c r="I12" s="49"/>
      <c r="J12" s="196"/>
      <c r="K12" s="196"/>
      <c r="L12" s="196"/>
      <c r="M12" s="196"/>
      <c r="N12" s="698" t="s">
        <v>89</v>
      </c>
      <c r="O12" s="699">
        <v>4003.88555418962</v>
      </c>
    </row>
    <row r="13" ht="18" customHeight="1" x14ac:dyDescent="0.2">
      <c r="B13" s="696" t="s">
        <v>603</v>
      </c>
      <c r="C13" s="37">
        <v>305.152340047755</v>
      </c>
      <c r="D13" s="49"/>
      <c r="E13" s="49"/>
      <c r="F13" s="49"/>
      <c r="G13" s="49"/>
      <c r="H13" s="196"/>
      <c r="I13" s="49"/>
      <c r="J13" s="196"/>
      <c r="K13" s="49"/>
      <c r="L13" s="49"/>
      <c r="M13" s="49"/>
      <c r="N13" s="700"/>
      <c r="O13" s="701">
        <v>305.152340047755</v>
      </c>
    </row>
    <row r="14" ht="18" customHeight="1" x14ac:dyDescent="0.2">
      <c r="B14" s="696" t="s">
        <v>604</v>
      </c>
      <c r="C14" s="37">
        <v>142.517018273568</v>
      </c>
      <c r="D14" s="509"/>
      <c r="E14" s="509"/>
      <c r="F14" s="49"/>
      <c r="G14" s="49"/>
      <c r="H14" s="196"/>
      <c r="I14" s="49"/>
      <c r="J14" s="196"/>
      <c r="K14" s="49"/>
      <c r="L14" s="49"/>
      <c r="M14" s="49"/>
      <c r="N14" s="700"/>
      <c r="O14" s="701">
        <v>142.517018273568</v>
      </c>
    </row>
    <row r="15" ht="18" customHeight="1" x14ac:dyDescent="0.25">
      <c r="B15" s="696" t="s">
        <v>605</v>
      </c>
      <c r="C15" s="37">
        <v>406.419049194865</v>
      </c>
      <c r="D15" s="39" t="s">
        <v>84</v>
      </c>
      <c r="E15" s="39" t="s">
        <v>84</v>
      </c>
      <c r="F15" s="300"/>
      <c r="G15" s="300"/>
      <c r="H15" s="300"/>
      <c r="I15" s="300"/>
      <c r="J15" s="300"/>
      <c r="K15" s="171" t="s">
        <v>84</v>
      </c>
      <c r="L15" s="166" t="s">
        <v>84</v>
      </c>
      <c r="M15" s="166" t="s">
        <v>84</v>
      </c>
      <c r="N15" s="189" t="s">
        <v>84</v>
      </c>
      <c r="O15" s="701">
        <v>406.419049194865</v>
      </c>
    </row>
    <row r="16" ht="18" customHeight="1" x14ac:dyDescent="0.2">
      <c r="B16" s="702" t="s">
        <v>606</v>
      </c>
      <c r="C16" s="692">
        <v>1656.4326051461667</v>
      </c>
      <c r="D16" s="692">
        <v>1.1231267883</v>
      </c>
      <c r="E16" s="692">
        <v>2.03511936742596</v>
      </c>
      <c r="F16" s="703" t="s">
        <v>84</v>
      </c>
      <c r="G16" s="703" t="s">
        <v>84</v>
      </c>
      <c r="H16" s="703" t="s">
        <v>84</v>
      </c>
      <c r="I16" s="703" t="s">
        <v>84</v>
      </c>
      <c r="J16" s="703" t="s">
        <v>84</v>
      </c>
      <c r="K16" s="692">
        <v>1.290888279445011</v>
      </c>
      <c r="L16" s="692">
        <v>2.11856147988548</v>
      </c>
      <c r="M16" s="692">
        <v>8.94919491713709</v>
      </c>
      <c r="N16" s="694">
        <v>8.585028131523602</v>
      </c>
      <c r="O16" s="695">
        <v>2227.186787586446</v>
      </c>
    </row>
    <row r="17" ht="18" customHeight="1" x14ac:dyDescent="0.2">
      <c r="B17" s="704" t="s">
        <v>607</v>
      </c>
      <c r="C17" s="697">
        <v>899.385089166667</v>
      </c>
      <c r="D17" s="703" t="s">
        <v>84</v>
      </c>
      <c r="E17" s="703" t="s">
        <v>84</v>
      </c>
      <c r="F17" s="196"/>
      <c r="G17" s="196"/>
      <c r="H17" s="196"/>
      <c r="I17" s="196"/>
      <c r="J17" s="196"/>
      <c r="K17" s="262">
        <v>0.296701</v>
      </c>
      <c r="L17" s="262">
        <v>0.0296701</v>
      </c>
      <c r="M17" s="262" t="s">
        <v>84</v>
      </c>
      <c r="N17" s="698" t="s">
        <v>84</v>
      </c>
      <c r="O17" s="699">
        <v>899.385089166667</v>
      </c>
    </row>
    <row r="18" ht="18" customHeight="1" x14ac:dyDescent="0.2">
      <c r="B18" s="696" t="s">
        <v>608</v>
      </c>
      <c r="C18" s="145"/>
      <c r="D18" s="196"/>
      <c r="E18" s="37">
        <v>2.03511936742596</v>
      </c>
      <c r="F18" s="49"/>
      <c r="G18" s="49"/>
      <c r="H18" s="196"/>
      <c r="I18" s="49"/>
      <c r="J18" s="196"/>
      <c r="K18" s="166">
        <v>0.291424660226256</v>
      </c>
      <c r="L18" s="49"/>
      <c r="M18" s="49"/>
      <c r="N18" s="700"/>
      <c r="O18" s="699">
        <v>539.3066323678794</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757.0475159794996</v>
      </c>
      <c r="D24" s="37">
        <v>1.1231267883</v>
      </c>
      <c r="E24" s="49"/>
      <c r="F24" s="49"/>
      <c r="G24" s="49"/>
      <c r="H24" s="196"/>
      <c r="I24" s="49"/>
      <c r="J24" s="196"/>
      <c r="K24" s="166">
        <v>0.404502825218755</v>
      </c>
      <c r="L24" s="166">
        <v>2.08889137988548</v>
      </c>
      <c r="M24" s="166">
        <v>8.94919491713709</v>
      </c>
      <c r="N24" s="189">
        <v>0.540312872072312</v>
      </c>
      <c r="O24" s="701">
        <v>788.4950660518996</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0.298259794</v>
      </c>
      <c r="L26" s="166" t="s">
        <v>84</v>
      </c>
      <c r="M26" s="166" t="s">
        <v>84</v>
      </c>
      <c r="N26" s="189">
        <v>8.04471525945129</v>
      </c>
      <c r="O26" s="701" t="s">
        <v>84</v>
      </c>
    </row>
    <row r="27" ht="18" customHeight="1" x14ac:dyDescent="0.2">
      <c r="B27" s="691" t="s">
        <v>617</v>
      </c>
      <c r="C27" s="692">
        <v>101.7865088711091</v>
      </c>
      <c r="D27" s="692" t="s">
        <v>618</v>
      </c>
      <c r="E27" s="692" t="s">
        <v>84</v>
      </c>
      <c r="F27" s="703" t="s">
        <v>84</v>
      </c>
      <c r="G27" s="703" t="s">
        <v>84</v>
      </c>
      <c r="H27" s="703" t="s">
        <v>84</v>
      </c>
      <c r="I27" s="703"/>
      <c r="J27" s="703" t="s">
        <v>84</v>
      </c>
      <c r="K27" s="692">
        <v>0.18785</v>
      </c>
      <c r="L27" s="692">
        <v>2.4565</v>
      </c>
      <c r="M27" s="693">
        <v>0.06647</v>
      </c>
      <c r="N27" s="694">
        <v>0.20628348348</v>
      </c>
      <c r="O27" s="695">
        <v>101.7865088711091</v>
      </c>
    </row>
    <row r="28" ht="18" customHeight="1" x14ac:dyDescent="0.2">
      <c r="B28" s="696" t="s">
        <v>619</v>
      </c>
      <c r="C28" s="697">
        <v>90.0737402711091</v>
      </c>
      <c r="D28" s="697" t="s">
        <v>84</v>
      </c>
      <c r="E28" s="196"/>
      <c r="F28" s="196"/>
      <c r="G28" s="196"/>
      <c r="H28" s="196"/>
      <c r="I28" s="196"/>
      <c r="J28" s="196"/>
      <c r="K28" s="262">
        <v>0.18785</v>
      </c>
      <c r="L28" s="262">
        <v>2.4565</v>
      </c>
      <c r="M28" s="262">
        <v>0.06647</v>
      </c>
      <c r="N28" s="698">
        <v>0.0867</v>
      </c>
      <c r="O28" s="699">
        <v>90.0737402711091</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11.7127686</v>
      </c>
      <c r="D32" s="509"/>
      <c r="E32" s="49"/>
      <c r="F32" s="196"/>
      <c r="G32" s="196"/>
      <c r="H32" s="196"/>
      <c r="I32" s="714"/>
      <c r="J32" s="196"/>
      <c r="K32" s="710" t="s">
        <v>84</v>
      </c>
      <c r="L32" s="710" t="s">
        <v>84</v>
      </c>
      <c r="M32" s="710" t="s">
        <v>84</v>
      </c>
      <c r="N32" s="711">
        <v>0.112622775</v>
      </c>
      <c r="O32" s="712">
        <v>11.7127686</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0.00696070848</v>
      </c>
      <c r="O34" s="718" t="s">
        <v>84</v>
      </c>
    </row>
    <row r="35" ht="18" customHeight="1" x14ac:dyDescent="0.2">
      <c r="B35" s="67" t="s">
        <v>626</v>
      </c>
      <c r="C35" s="697">
        <v>280.1199555857887</v>
      </c>
      <c r="D35" s="703" t="s">
        <v>627</v>
      </c>
      <c r="E35" s="703" t="s">
        <v>627</v>
      </c>
      <c r="F35" s="196"/>
      <c r="G35" s="196"/>
      <c r="H35" s="196"/>
      <c r="I35" s="196"/>
      <c r="J35" s="196"/>
      <c r="K35" s="719">
        <v>0.044055508507</v>
      </c>
      <c r="L35" s="719" t="s">
        <v>627</v>
      </c>
      <c r="M35" s="692">
        <v>2.32791865397953</v>
      </c>
      <c r="N35" s="720" t="s">
        <v>627</v>
      </c>
      <c r="O35" s="699">
        <v>280.1199555857887</v>
      </c>
    </row>
    <row r="36" ht="18" customHeight="1" x14ac:dyDescent="0.2">
      <c r="B36" s="25" t="s">
        <v>628</v>
      </c>
      <c r="C36" s="37">
        <v>85.828291859989</v>
      </c>
      <c r="D36" s="705" t="s">
        <v>629</v>
      </c>
      <c r="E36" s="705" t="s">
        <v>629</v>
      </c>
      <c r="F36" s="49"/>
      <c r="G36" s="49"/>
      <c r="H36" s="196"/>
      <c r="I36" s="49"/>
      <c r="J36" s="196"/>
      <c r="K36" s="169" t="s">
        <v>629</v>
      </c>
      <c r="L36" s="169" t="s">
        <v>629</v>
      </c>
      <c r="M36" s="166">
        <v>2.32791865397953</v>
      </c>
      <c r="N36" s="706" t="s">
        <v>629</v>
      </c>
      <c r="O36" s="701">
        <v>85.828291859989</v>
      </c>
    </row>
    <row r="37" ht="18" customHeight="1" x14ac:dyDescent="0.2">
      <c r="B37" s="25" t="s">
        <v>630</v>
      </c>
      <c r="C37" s="37">
        <v>10.6581196008653</v>
      </c>
      <c r="D37" s="705" t="s">
        <v>629</v>
      </c>
      <c r="E37" s="705" t="s">
        <v>629</v>
      </c>
      <c r="F37" s="49"/>
      <c r="G37" s="49"/>
      <c r="H37" s="196"/>
      <c r="I37" s="49"/>
      <c r="J37" s="196"/>
      <c r="K37" s="169" t="s">
        <v>629</v>
      </c>
      <c r="L37" s="169" t="s">
        <v>629</v>
      </c>
      <c r="M37" s="166" t="s">
        <v>629</v>
      </c>
      <c r="N37" s="706" t="s">
        <v>629</v>
      </c>
      <c r="O37" s="701">
        <v>10.6581196008653</v>
      </c>
    </row>
    <row r="38" ht="18" customHeight="1" x14ac:dyDescent="0.25">
      <c r="B38" s="38" t="s">
        <v>631</v>
      </c>
      <c r="C38" s="721">
        <v>183.63354412493442</v>
      </c>
      <c r="D38" s="721" t="s">
        <v>84</v>
      </c>
      <c r="E38" s="721" t="s">
        <v>84</v>
      </c>
      <c r="F38" s="279"/>
      <c r="G38" s="279"/>
      <c r="H38" s="279"/>
      <c r="I38" s="279"/>
      <c r="J38" s="279"/>
      <c r="K38" s="207">
        <v>0.044055508507</v>
      </c>
      <c r="L38" s="207" t="s">
        <v>84</v>
      </c>
      <c r="M38" s="207" t="s">
        <v>84</v>
      </c>
      <c r="N38" s="219" t="s">
        <v>84</v>
      </c>
      <c r="O38" s="722">
        <v>183.63354412493442</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666.7093846109577</v>
      </c>
      <c r="G45" s="692">
        <v>2.824683071782948</v>
      </c>
      <c r="H45" s="697" t="s">
        <v>84</v>
      </c>
      <c r="I45" s="697" t="s">
        <v>84</v>
      </c>
      <c r="J45" s="703" t="s">
        <v>84</v>
      </c>
      <c r="K45" s="132"/>
      <c r="L45" s="132"/>
      <c r="M45" s="132"/>
      <c r="N45" s="727"/>
      <c r="O45" s="695">
        <v>669.5340676827407</v>
      </c>
    </row>
    <row r="46" ht="18" customHeight="1" x14ac:dyDescent="0.2">
      <c r="B46" s="25" t="s">
        <v>639</v>
      </c>
      <c r="C46" s="49"/>
      <c r="D46" s="49"/>
      <c r="E46" s="49"/>
      <c r="F46" s="37">
        <v>589.5875638155293</v>
      </c>
      <c r="G46" s="37">
        <v>2.824683071782948</v>
      </c>
      <c r="H46" s="697" t="s">
        <v>84</v>
      </c>
      <c r="I46" s="37"/>
      <c r="J46" s="703" t="s">
        <v>84</v>
      </c>
      <c r="K46" s="49"/>
      <c r="L46" s="49"/>
      <c r="M46" s="49"/>
      <c r="N46" s="700"/>
      <c r="O46" s="701">
        <v>592.4122468873122</v>
      </c>
    </row>
    <row r="47" ht="18" customHeight="1" x14ac:dyDescent="0.2">
      <c r="B47" s="25" t="s">
        <v>640</v>
      </c>
      <c r="C47" s="49"/>
      <c r="D47" s="49"/>
      <c r="E47" s="49"/>
      <c r="F47" s="37">
        <v>52.35060420088191</v>
      </c>
      <c r="G47" s="37" t="s">
        <v>84</v>
      </c>
      <c r="H47" s="697" t="s">
        <v>84</v>
      </c>
      <c r="I47" s="37"/>
      <c r="J47" s="703" t="s">
        <v>84</v>
      </c>
      <c r="K47" s="49"/>
      <c r="L47" s="49"/>
      <c r="M47" s="49"/>
      <c r="N47" s="700"/>
      <c r="O47" s="701">
        <v>52.35060420088191</v>
      </c>
    </row>
    <row r="48" ht="18" customHeight="1" x14ac:dyDescent="0.2">
      <c r="B48" s="25" t="s">
        <v>641</v>
      </c>
      <c r="C48" s="49"/>
      <c r="D48" s="49"/>
      <c r="E48" s="49"/>
      <c r="F48" s="37">
        <v>6.687005938792251</v>
      </c>
      <c r="G48" s="37" t="s">
        <v>84</v>
      </c>
      <c r="H48" s="697" t="s">
        <v>84</v>
      </c>
      <c r="I48" s="37"/>
      <c r="J48" s="703" t="s">
        <v>84</v>
      </c>
      <c r="K48" s="49"/>
      <c r="L48" s="49"/>
      <c r="M48" s="49"/>
      <c r="N48" s="700"/>
      <c r="O48" s="701">
        <v>6.687005938792251</v>
      </c>
    </row>
    <row r="49" ht="18" customHeight="1" x14ac:dyDescent="0.2">
      <c r="B49" s="25" t="s">
        <v>642</v>
      </c>
      <c r="C49" s="49"/>
      <c r="D49" s="49"/>
      <c r="E49" s="49"/>
      <c r="F49" s="37">
        <v>18.08421065575432</v>
      </c>
      <c r="G49" s="37" t="s">
        <v>84</v>
      </c>
      <c r="H49" s="697" t="s">
        <v>84</v>
      </c>
      <c r="I49" s="37" t="s">
        <v>84</v>
      </c>
      <c r="J49" s="703" t="s">
        <v>84</v>
      </c>
      <c r="K49" s="49"/>
      <c r="L49" s="49"/>
      <c r="M49" s="49"/>
      <c r="N49" s="700"/>
      <c r="O49" s="701">
        <v>18.08421065575432</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0.198564428571429</v>
      </c>
      <c r="F52" s="692" t="s">
        <v>84</v>
      </c>
      <c r="G52" s="692" t="s">
        <v>84</v>
      </c>
      <c r="H52" s="692" t="s">
        <v>84</v>
      </c>
      <c r="I52" s="692">
        <v>0.0011638437375544272</v>
      </c>
      <c r="J52" s="719" t="s">
        <v>84</v>
      </c>
      <c r="K52" s="719" t="s">
        <v>84</v>
      </c>
      <c r="L52" s="719" t="s">
        <v>84</v>
      </c>
      <c r="M52" s="719" t="s">
        <v>84</v>
      </c>
      <c r="N52" s="720" t="s">
        <v>84</v>
      </c>
      <c r="O52" s="695">
        <v>79.96990140395772</v>
      </c>
    </row>
    <row r="53" ht="18" customHeight="1" x14ac:dyDescent="0.2">
      <c r="B53" s="25" t="s">
        <v>646</v>
      </c>
      <c r="C53" s="196"/>
      <c r="D53" s="196"/>
      <c r="E53" s="196"/>
      <c r="F53" s="697" t="s">
        <v>84</v>
      </c>
      <c r="G53" s="697" t="s">
        <v>84</v>
      </c>
      <c r="H53" s="697" t="s">
        <v>84</v>
      </c>
      <c r="I53" s="697">
        <v>0.0011638437375544272</v>
      </c>
      <c r="J53" s="703" t="s">
        <v>84</v>
      </c>
      <c r="K53" s="196"/>
      <c r="L53" s="196"/>
      <c r="M53" s="196"/>
      <c r="N53" s="723"/>
      <c r="O53" s="699">
        <v>27.35032783252904</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0.198564428571429</v>
      </c>
      <c r="F55" s="145"/>
      <c r="G55" s="145"/>
      <c r="H55" s="145"/>
      <c r="I55" s="145"/>
      <c r="J55" s="196"/>
      <c r="K55" s="196"/>
      <c r="L55" s="196"/>
      <c r="M55" s="196"/>
      <c r="N55" s="723"/>
      <c r="O55" s="699">
        <v>52.61957357142869</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0.00450633333333333</v>
      </c>
      <c r="D57" s="719" t="s">
        <v>84</v>
      </c>
      <c r="E57" s="719" t="s">
        <v>84</v>
      </c>
      <c r="F57" s="692" t="s">
        <v>84</v>
      </c>
      <c r="G57" s="692" t="s">
        <v>84</v>
      </c>
      <c r="H57" s="692" t="s">
        <v>84</v>
      </c>
      <c r="I57" s="692"/>
      <c r="J57" s="719" t="s">
        <v>84</v>
      </c>
      <c r="K57" s="719">
        <v>3.59082130853333</v>
      </c>
      <c r="L57" s="719" t="s">
        <v>84</v>
      </c>
      <c r="M57" s="719">
        <v>17.770101436527455</v>
      </c>
      <c r="N57" s="720">
        <v>4.39647051571556</v>
      </c>
      <c r="O57" s="695">
        <v>0.00450633333333333</v>
      </c>
    </row>
    <row r="58" ht="18" customHeight="1" x14ac:dyDescent="0.2">
      <c r="B58" s="25" t="s">
        <v>651</v>
      </c>
      <c r="C58" s="37" t="s">
        <v>84</v>
      </c>
      <c r="D58" s="37" t="s">
        <v>84</v>
      </c>
      <c r="E58" s="37" t="s">
        <v>84</v>
      </c>
      <c r="F58" s="49"/>
      <c r="G58" s="49"/>
      <c r="H58" s="196"/>
      <c r="I58" s="49"/>
      <c r="J58" s="196"/>
      <c r="K58" s="166">
        <v>3.59082130853333</v>
      </c>
      <c r="L58" s="166" t="s">
        <v>84</v>
      </c>
      <c r="M58" s="166">
        <v>5.04556430019556</v>
      </c>
      <c r="N58" s="189">
        <v>4.39647051571556</v>
      </c>
      <c r="O58" s="701" t="s">
        <v>84</v>
      </c>
    </row>
    <row r="59" ht="18" customHeight="1" x14ac:dyDescent="0.2">
      <c r="B59" s="25" t="s">
        <v>652</v>
      </c>
      <c r="C59" s="37" t="s">
        <v>84</v>
      </c>
      <c r="D59" s="37" t="s">
        <v>84</v>
      </c>
      <c r="E59" s="37" t="s">
        <v>84</v>
      </c>
      <c r="F59" s="49"/>
      <c r="G59" s="49"/>
      <c r="H59" s="196"/>
      <c r="I59" s="49"/>
      <c r="J59" s="196"/>
      <c r="K59" s="166" t="s">
        <v>84</v>
      </c>
      <c r="L59" s="166" t="s">
        <v>84</v>
      </c>
      <c r="M59" s="166">
        <v>11.871445643</v>
      </c>
      <c r="N59" s="189" t="s">
        <v>84</v>
      </c>
      <c r="O59" s="701" t="s">
        <v>84</v>
      </c>
    </row>
    <row r="60" ht="18" customHeight="1" x14ac:dyDescent="0.2">
      <c r="B60" s="25" t="s">
        <v>653</v>
      </c>
      <c r="C60" s="37">
        <v>0.00450633333333333</v>
      </c>
      <c r="D60" s="37" t="s">
        <v>84</v>
      </c>
      <c r="E60" s="37" t="s">
        <v>84</v>
      </c>
      <c r="F60" s="37" t="s">
        <v>84</v>
      </c>
      <c r="G60" s="37" t="s">
        <v>84</v>
      </c>
      <c r="H60" s="37" t="s">
        <v>84</v>
      </c>
      <c r="I60" s="37"/>
      <c r="J60" s="705" t="s">
        <v>84</v>
      </c>
      <c r="K60" s="705" t="s">
        <v>84</v>
      </c>
      <c r="L60" s="705" t="s">
        <v>84</v>
      </c>
      <c r="M60" s="705">
        <v>0.853091493331896</v>
      </c>
      <c r="N60" s="733" t="s">
        <v>84</v>
      </c>
      <c r="O60" s="701">
        <v>0.00450633333333333</v>
      </c>
    </row>
    <row r="61" ht="18" customHeight="1" x14ac:dyDescent="0.25">
      <c r="B61" s="734" t="s">
        <v>654</v>
      </c>
      <c r="C61" s="731">
        <v>0.00450633333333333</v>
      </c>
      <c r="D61" s="731" t="s">
        <v>84</v>
      </c>
      <c r="E61" s="731" t="s">
        <v>84</v>
      </c>
      <c r="F61" s="731" t="s">
        <v>84</v>
      </c>
      <c r="G61" s="731" t="s">
        <v>84</v>
      </c>
      <c r="H61" s="731" t="s">
        <v>84</v>
      </c>
      <c r="I61" s="731" t="s">
        <v>655</v>
      </c>
      <c r="J61" s="708" t="s">
        <v>84</v>
      </c>
      <c r="K61" s="171" t="s">
        <v>84</v>
      </c>
      <c r="L61" s="171" t="s">
        <v>84</v>
      </c>
      <c r="M61" s="171" t="s">
        <v>84</v>
      </c>
      <c r="N61" s="717" t="s">
        <v>84</v>
      </c>
      <c r="O61" s="735">
        <v>0.00450633333333333</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0.853091493331896</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4857.9739617058085</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4003.88555418962</v>
      </c>
      <c r="I11" s="544"/>
      <c r="J11" s="544"/>
      <c r="K11" s="764" t="s">
        <v>84</v>
      </c>
      <c r="L11" s="765" t="s">
        <v>84</v>
      </c>
      <c r="M11" s="766"/>
      <c r="N11" s="767"/>
    </row>
    <row r="12" ht="18" customHeight="1" x14ac:dyDescent="0.2">
      <c r="B12" s="760" t="s">
        <v>679</v>
      </c>
      <c r="C12" s="761" t="s">
        <v>474</v>
      </c>
      <c r="D12" s="535">
        <v>432.765618143795</v>
      </c>
      <c r="E12" s="762">
        <v>0.7051214959187494</v>
      </c>
      <c r="F12" s="544"/>
      <c r="G12" s="544"/>
      <c r="H12" s="763">
        <v>305.152340047755</v>
      </c>
      <c r="I12" s="544"/>
      <c r="J12" s="544"/>
      <c r="K12" s="764" t="s">
        <v>84</v>
      </c>
      <c r="L12" s="765" t="s">
        <v>84</v>
      </c>
      <c r="M12" s="766"/>
      <c r="N12" s="767"/>
    </row>
    <row r="13" ht="18" customHeight="1" x14ac:dyDescent="0.2">
      <c r="B13" s="760" t="s">
        <v>680</v>
      </c>
      <c r="C13" s="761" t="s">
        <v>474</v>
      </c>
      <c r="D13" s="535">
        <v>1414.17182191382</v>
      </c>
      <c r="E13" s="762">
        <v>0.10077772450641646</v>
      </c>
      <c r="F13" s="544"/>
      <c r="G13" s="544"/>
      <c r="H13" s="763">
        <v>142.517018273568</v>
      </c>
      <c r="I13" s="544"/>
      <c r="J13" s="544"/>
      <c r="K13" s="764" t="s">
        <v>84</v>
      </c>
      <c r="L13" s="765" t="s">
        <v>84</v>
      </c>
      <c r="M13" s="766"/>
      <c r="N13" s="767"/>
    </row>
    <row r="14" ht="18" customHeight="1" x14ac:dyDescent="0.2">
      <c r="B14" s="760" t="s">
        <v>681</v>
      </c>
      <c r="C14" s="768"/>
      <c r="D14" s="769"/>
      <c r="E14" s="769"/>
      <c r="F14" s="544"/>
      <c r="G14" s="544"/>
      <c r="H14" s="770">
        <v>406.419049194865</v>
      </c>
      <c r="I14" s="770" t="s">
        <v>84</v>
      </c>
      <c r="J14" s="762" t="s">
        <v>84</v>
      </c>
      <c r="K14" s="771" t="s">
        <v>88</v>
      </c>
      <c r="L14" s="772" t="s">
        <v>88</v>
      </c>
      <c r="M14" s="771" t="s">
        <v>84</v>
      </c>
      <c r="N14" s="773" t="s">
        <v>84</v>
      </c>
    </row>
    <row r="15" ht="18" customHeight="1" x14ac:dyDescent="0.2">
      <c r="B15" s="137" t="s">
        <v>682</v>
      </c>
      <c r="C15" s="774" t="s">
        <v>474</v>
      </c>
      <c r="D15" s="775">
        <v>5736.52870974678</v>
      </c>
      <c r="E15" s="762">
        <v>0.027166114942678114</v>
      </c>
      <c r="F15" s="544"/>
      <c r="G15" s="544"/>
      <c r="H15" s="763">
        <v>155.839198300954</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250.579850893911</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1656.4326051461667</v>
      </c>
      <c r="I19" s="781">
        <v>1.1231267883</v>
      </c>
      <c r="J19" s="781">
        <v>2.03511936742596</v>
      </c>
      <c r="K19" s="782">
        <v>-71.5689333333333</v>
      </c>
      <c r="L19" s="783" t="s">
        <v>84</v>
      </c>
      <c r="M19" s="783" t="s">
        <v>84</v>
      </c>
      <c r="N19" s="784" t="s">
        <v>84</v>
      </c>
    </row>
    <row r="20" ht="18" customHeight="1" x14ac:dyDescent="0.2">
      <c r="B20" s="760" t="s">
        <v>687</v>
      </c>
      <c r="C20" s="761" t="s">
        <v>474</v>
      </c>
      <c r="D20" s="535" t="s">
        <v>678</v>
      </c>
      <c r="E20" s="762" t="s">
        <v>678</v>
      </c>
      <c r="F20" s="762" t="s">
        <v>84</v>
      </c>
      <c r="G20" s="762" t="s">
        <v>84</v>
      </c>
      <c r="H20" s="535">
        <v>899.385089166667</v>
      </c>
      <c r="I20" s="535" t="s">
        <v>84</v>
      </c>
      <c r="J20" s="535" t="s">
        <v>84</v>
      </c>
      <c r="K20" s="764">
        <v>-71.5689333333333</v>
      </c>
      <c r="L20" s="765" t="s">
        <v>84</v>
      </c>
      <c r="M20" s="765" t="s">
        <v>84</v>
      </c>
      <c r="N20" s="785" t="s">
        <v>84</v>
      </c>
    </row>
    <row r="21" ht="18" customHeight="1" x14ac:dyDescent="0.2">
      <c r="B21" s="760" t="s">
        <v>688</v>
      </c>
      <c r="C21" s="761" t="s">
        <v>474</v>
      </c>
      <c r="D21" s="535" t="s">
        <v>678</v>
      </c>
      <c r="E21" s="544"/>
      <c r="F21" s="544"/>
      <c r="G21" s="762" t="s">
        <v>678</v>
      </c>
      <c r="H21" s="544"/>
      <c r="I21" s="544"/>
      <c r="J21" s="535">
        <v>2.03511936742596</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757.0475159794996</v>
      </c>
      <c r="I32" s="762">
        <v>1.1231267883</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646.27177154</v>
      </c>
      <c r="I34" s="535">
        <v>1.120702494</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95.8509420837837</v>
      </c>
      <c r="I38" s="535">
        <v>0.0024242943</v>
      </c>
      <c r="J38" s="544"/>
      <c r="K38" s="764" t="s">
        <v>84</v>
      </c>
      <c r="L38" s="765" t="s">
        <v>84</v>
      </c>
      <c r="M38" s="765" t="s">
        <v>84</v>
      </c>
      <c r="N38" s="767"/>
    </row>
    <row r="39" ht="18" customHeight="1" x14ac:dyDescent="0.2">
      <c r="B39" s="122" t="s">
        <v>705</v>
      </c>
      <c r="C39" s="543"/>
      <c r="D39" s="544"/>
      <c r="E39" s="544"/>
      <c r="F39" s="544"/>
      <c r="G39" s="544"/>
      <c r="H39" s="762">
        <v>14.924802355715828</v>
      </c>
      <c r="I39" s="762" t="s">
        <v>84</v>
      </c>
      <c r="J39" s="544"/>
      <c r="K39" s="771" t="s">
        <v>84</v>
      </c>
      <c r="L39" s="772" t="s">
        <v>84</v>
      </c>
      <c r="M39" s="772" t="s">
        <v>84</v>
      </c>
      <c r="N39" s="767"/>
    </row>
    <row r="40" ht="18" customHeight="1" x14ac:dyDescent="0.2">
      <c r="B40" s="802" t="s">
        <v>706</v>
      </c>
      <c r="C40" s="543"/>
      <c r="D40" s="544"/>
      <c r="E40" s="544"/>
      <c r="F40" s="544"/>
      <c r="G40" s="544"/>
      <c r="H40" s="762">
        <v>14.924802355715828</v>
      </c>
      <c r="I40" s="762" t="s">
        <v>84</v>
      </c>
      <c r="J40" s="544"/>
      <c r="K40" s="771" t="s">
        <v>84</v>
      </c>
      <c r="L40" s="772" t="s">
        <v>84</v>
      </c>
      <c r="M40" s="772" t="s">
        <v>84</v>
      </c>
      <c r="N40" s="767"/>
    </row>
    <row r="41" ht="18" customHeight="1" x14ac:dyDescent="0.2">
      <c r="B41" s="803" t="s">
        <v>707</v>
      </c>
      <c r="C41" s="761" t="s">
        <v>474</v>
      </c>
      <c r="D41" s="535">
        <v>2.03342532155783</v>
      </c>
      <c r="E41" s="762">
        <v>0.008646000000000001</v>
      </c>
      <c r="F41" s="762" t="s">
        <v>84</v>
      </c>
      <c r="G41" s="544"/>
      <c r="H41" s="535">
        <v>0.017580995330189</v>
      </c>
      <c r="I41" s="535" t="s">
        <v>84</v>
      </c>
      <c r="J41" s="544"/>
      <c r="K41" s="764" t="s">
        <v>84</v>
      </c>
      <c r="L41" s="765" t="s">
        <v>84</v>
      </c>
      <c r="M41" s="765" t="s">
        <v>84</v>
      </c>
      <c r="N41" s="767"/>
    </row>
    <row r="42" ht="18" customHeight="1" x14ac:dyDescent="0.2">
      <c r="B42" s="803" t="s">
        <v>708</v>
      </c>
      <c r="C42" s="761" t="s">
        <v>474</v>
      </c>
      <c r="D42" s="535">
        <v>6.57951753264285</v>
      </c>
      <c r="E42" s="762">
        <v>0.11000000000000007</v>
      </c>
      <c r="F42" s="762" t="s">
        <v>84</v>
      </c>
      <c r="G42" s="544"/>
      <c r="H42" s="535">
        <v>0.723746928590714</v>
      </c>
      <c r="I42" s="535" t="s">
        <v>84</v>
      </c>
      <c r="J42" s="544"/>
      <c r="K42" s="764" t="s">
        <v>84</v>
      </c>
      <c r="L42" s="765" t="s">
        <v>84</v>
      </c>
      <c r="M42" s="765" t="s">
        <v>84</v>
      </c>
      <c r="N42" s="767"/>
    </row>
    <row r="43" ht="18" customHeight="1" x14ac:dyDescent="0.2">
      <c r="B43" s="803" t="s">
        <v>709</v>
      </c>
      <c r="C43" s="761" t="s">
        <v>474</v>
      </c>
      <c r="D43" s="535">
        <v>33.4712000890813</v>
      </c>
      <c r="E43" s="762">
        <v>0.01100000000000002</v>
      </c>
      <c r="F43" s="762" t="s">
        <v>84</v>
      </c>
      <c r="G43" s="544"/>
      <c r="H43" s="535">
        <v>0.368183200979895</v>
      </c>
      <c r="I43" s="535" t="s">
        <v>84</v>
      </c>
      <c r="J43" s="544"/>
      <c r="K43" s="764" t="s">
        <v>84</v>
      </c>
      <c r="L43" s="765" t="s">
        <v>84</v>
      </c>
      <c r="M43" s="765" t="s">
        <v>84</v>
      </c>
      <c r="N43" s="767"/>
    </row>
    <row r="44" ht="18" customHeight="1" x14ac:dyDescent="0.2">
      <c r="B44" s="803" t="s">
        <v>710</v>
      </c>
      <c r="C44" s="761" t="s">
        <v>474</v>
      </c>
      <c r="D44" s="535">
        <v>8.98971451558403</v>
      </c>
      <c r="E44" s="762">
        <v>0.33</v>
      </c>
      <c r="F44" s="762" t="s">
        <v>84</v>
      </c>
      <c r="G44" s="544"/>
      <c r="H44" s="535">
        <v>2.96660579014273</v>
      </c>
      <c r="I44" s="535" t="s">
        <v>84</v>
      </c>
      <c r="J44" s="544"/>
      <c r="K44" s="764" t="s">
        <v>84</v>
      </c>
      <c r="L44" s="765" t="s">
        <v>84</v>
      </c>
      <c r="M44" s="765" t="s">
        <v>84</v>
      </c>
      <c r="N44" s="767"/>
    </row>
    <row r="45" ht="18" customHeight="1" x14ac:dyDescent="0.2">
      <c r="B45" s="803" t="s">
        <v>711</v>
      </c>
      <c r="C45" s="761" t="s">
        <v>474</v>
      </c>
      <c r="D45" s="535">
        <v>42.6164816602623</v>
      </c>
      <c r="E45" s="762">
        <v>0.08799999999999994</v>
      </c>
      <c r="F45" s="762" t="s">
        <v>84</v>
      </c>
      <c r="G45" s="544"/>
      <c r="H45" s="535">
        <v>3.75025038610308</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0.019889866569222</v>
      </c>
      <c r="I47" s="535" t="s">
        <v>84</v>
      </c>
      <c r="J47" s="544"/>
      <c r="K47" s="764" t="s">
        <v>84</v>
      </c>
      <c r="L47" s="765" t="s">
        <v>84</v>
      </c>
      <c r="M47" s="765" t="s">
        <v>84</v>
      </c>
      <c r="N47" s="767"/>
    </row>
    <row r="48" ht="18" customHeight="1" x14ac:dyDescent="0.2">
      <c r="B48" s="803" t="s">
        <v>714</v>
      </c>
      <c r="C48" s="761" t="s">
        <v>474</v>
      </c>
      <c r="D48" s="535">
        <v>14.328989</v>
      </c>
      <c r="E48" s="762" t="s">
        <v>84</v>
      </c>
      <c r="F48" s="762" t="s">
        <v>84</v>
      </c>
      <c r="G48" s="544"/>
      <c r="H48" s="535">
        <v>3.782853096</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18.29703</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1.30086</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142.030097437546</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143.722810249357</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9.384031</v>
      </c>
      <c r="E55" s="762">
        <v>0.132</v>
      </c>
      <c r="F55" s="762" t="s">
        <v>84</v>
      </c>
      <c r="G55" s="544"/>
      <c r="H55" s="535">
        <v>1.238692092</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21.493499</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101.7865088711091</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90.0737402711091</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90.0737402711091</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11.7127686</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280.1199555857887</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85.828291859989</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10.6581196008653</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183.63354412493442</v>
      </c>
      <c r="I80" s="762" t="s">
        <v>84</v>
      </c>
      <c r="J80" s="762" t="s">
        <v>84</v>
      </c>
      <c r="K80" s="771" t="s">
        <v>84</v>
      </c>
      <c r="L80" s="772" t="s">
        <v>84</v>
      </c>
      <c r="M80" s="772" t="s">
        <v>84</v>
      </c>
      <c r="N80" s="795" t="s">
        <v>84</v>
      </c>
    </row>
    <row r="81" ht="18" customHeight="1" x14ac:dyDescent="0.2" s="1" customFormat="1">
      <c r="B81" s="850" t="s">
        <v>747</v>
      </c>
      <c r="C81" s="543"/>
      <c r="D81" s="544"/>
      <c r="E81" s="769"/>
      <c r="F81" s="769"/>
      <c r="G81" s="769"/>
      <c r="H81" s="762">
        <v>183.63354412493442</v>
      </c>
      <c r="I81" s="762" t="s">
        <v>84</v>
      </c>
      <c r="J81" s="762" t="s">
        <v>84</v>
      </c>
      <c r="K81" s="771" t="s">
        <v>84</v>
      </c>
      <c r="L81" s="772" t="s">
        <v>84</v>
      </c>
      <c r="M81" s="772" t="s">
        <v>84</v>
      </c>
      <c r="N81" s="795" t="s">
        <v>84</v>
      </c>
    </row>
    <row r="82" ht="18" customHeight="1" x14ac:dyDescent="0.25" s="1" customFormat="1">
      <c r="B82" s="835" t="s">
        <v>748</v>
      </c>
      <c r="C82" s="821" t="s">
        <v>474</v>
      </c>
      <c r="D82" s="845" t="s">
        <v>84</v>
      </c>
      <c r="E82" s="762" t="s">
        <v>84</v>
      </c>
      <c r="F82" s="762" t="s">
        <v>84</v>
      </c>
      <c r="G82" s="762" t="s">
        <v>84</v>
      </c>
      <c r="H82" s="846" t="s">
        <v>84</v>
      </c>
      <c r="I82" s="846" t="s">
        <v>84</v>
      </c>
      <c r="J82" s="846" t="s">
        <v>84</v>
      </c>
      <c r="K82" s="847" t="s">
        <v>84</v>
      </c>
      <c r="L82" s="848" t="s">
        <v>84</v>
      </c>
      <c r="M82" s="848" t="s">
        <v>84</v>
      </c>
      <c r="N82" s="849" t="s">
        <v>84</v>
      </c>
    </row>
    <row r="83" ht="18" customHeight="1" x14ac:dyDescent="0.25" s="1" customFormat="1">
      <c r="B83" s="835" t="s">
        <v>749</v>
      </c>
      <c r="C83" s="821" t="s">
        <v>474</v>
      </c>
      <c r="D83" s="845">
        <v>741.825833601718</v>
      </c>
      <c r="E83" s="762">
        <v>0.0007524001975995885</v>
      </c>
      <c r="F83" s="762" t="s">
        <v>84</v>
      </c>
      <c r="G83" s="762" t="s">
        <v>84</v>
      </c>
      <c r="H83" s="846">
        <v>0.558149903786412</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183.075394221148</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84</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0.198564428571429</v>
      </c>
      <c r="K89" s="782"/>
      <c r="L89" s="783"/>
      <c r="M89" s="783" t="s">
        <v>84</v>
      </c>
      <c r="N89" s="784" t="s">
        <v>618</v>
      </c>
    </row>
    <row r="90" ht="18" customHeight="1" x14ac:dyDescent="0.2" s="1" customFormat="1">
      <c r="B90" s="857" t="s">
        <v>756</v>
      </c>
      <c r="C90" s="844"/>
      <c r="D90" s="754"/>
      <c r="E90" s="556"/>
      <c r="F90" s="556"/>
      <c r="G90" s="769"/>
      <c r="H90" s="556"/>
      <c r="I90" s="556"/>
      <c r="J90" s="757">
        <v>0.198564428571429</v>
      </c>
      <c r="K90" s="858"/>
      <c r="L90" s="859"/>
      <c r="M90" s="859"/>
      <c r="N90" s="759" t="s">
        <v>618</v>
      </c>
    </row>
    <row r="91" ht="18" customHeight="1" x14ac:dyDescent="0.2" s="1" customFormat="1">
      <c r="B91" s="850" t="s">
        <v>757</v>
      </c>
      <c r="C91" s="821" t="s">
        <v>474</v>
      </c>
      <c r="D91" s="845">
        <v>0.198564428571429</v>
      </c>
      <c r="E91" s="769"/>
      <c r="F91" s="769"/>
      <c r="G91" s="762">
        <v>1</v>
      </c>
      <c r="H91" s="769"/>
      <c r="I91" s="769"/>
      <c r="J91" s="846">
        <v>0.198564428571429</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0.00450633333333333</v>
      </c>
      <c r="I95" s="781" t="s">
        <v>84</v>
      </c>
      <c r="J95" s="781" t="s">
        <v>84</v>
      </c>
      <c r="K95" s="782" t="s">
        <v>84</v>
      </c>
      <c r="L95" s="783" t="s">
        <v>84</v>
      </c>
      <c r="M95" s="783" t="s">
        <v>84</v>
      </c>
      <c r="N95" s="784" t="s">
        <v>84</v>
      </c>
    </row>
    <row r="96" ht="18" customHeight="1" x14ac:dyDescent="0.2" s="1" customFormat="1">
      <c r="B96" s="760" t="s">
        <v>651</v>
      </c>
      <c r="C96" s="821" t="s">
        <v>474</v>
      </c>
      <c r="D96" s="862">
        <v>1949.21082488889</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0.00450633333333333</v>
      </c>
      <c r="I98" s="762" t="s">
        <v>84</v>
      </c>
      <c r="J98" s="762" t="s">
        <v>84</v>
      </c>
      <c r="K98" s="771" t="s">
        <v>84</v>
      </c>
      <c r="L98" s="772" t="s">
        <v>84</v>
      </c>
      <c r="M98" s="772" t="s">
        <v>84</v>
      </c>
      <c r="N98" s="795" t="s">
        <v>84</v>
      </c>
    </row>
    <row r="99" ht="18" customHeight="1" x14ac:dyDescent="0.25" s="1" customFormat="1">
      <c r="B99" s="868" t="s">
        <v>654</v>
      </c>
      <c r="C99" s="869" t="s">
        <v>474</v>
      </c>
      <c r="D99" s="807">
        <v>0.001229</v>
      </c>
      <c r="E99" s="808" t="s">
        <v>84</v>
      </c>
      <c r="F99" s="808" t="s">
        <v>84</v>
      </c>
      <c r="G99" s="808" t="s">
        <v>84</v>
      </c>
      <c r="H99" s="807">
        <v>0.00450633333333333</v>
      </c>
      <c r="I99" s="807" t="s">
        <v>84</v>
      </c>
      <c r="J99" s="807" t="s">
        <v>84</v>
      </c>
      <c r="K99" s="809" t="s">
        <v>655</v>
      </c>
      <c r="L99" s="810" t="s">
        <v>655</v>
      </c>
      <c r="M99" s="810" t="s">
        <v>84</v>
      </c>
      <c r="N99" s="811" t="s">
        <v>84</v>
      </c>
    </row>
    <row r="100" ht="18" customHeight="1" x14ac:dyDescent="0.25" s="1" customFormat="1">
      <c r="B100" s="868" t="s">
        <v>656</v>
      </c>
      <c r="C100" s="869" t="s">
        <v>474</v>
      </c>
      <c r="D100" s="807">
        <v>947.87943703544</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1.7574206953226748</v>
      </c>
      <c r="E10" s="885" t="s">
        <v>84</v>
      </c>
      <c r="F10" s="885" t="s">
        <v>84</v>
      </c>
      <c r="G10" s="885">
        <v>27.301108464592012</v>
      </c>
      <c r="H10" s="885" t="s">
        <v>84</v>
      </c>
      <c r="I10" s="885">
        <v>298.48335005852886</v>
      </c>
      <c r="J10" s="885" t="s">
        <v>84</v>
      </c>
      <c r="K10" s="885">
        <v>29.83706831691788</v>
      </c>
      <c r="L10" s="885" t="s">
        <v>84</v>
      </c>
      <c r="M10" s="885">
        <v>296.6891608759559</v>
      </c>
      <c r="N10" s="885" t="s">
        <v>84</v>
      </c>
      <c r="O10" s="885">
        <v>2.01722853588235</v>
      </c>
      <c r="P10" s="885" t="s">
        <v>84</v>
      </c>
      <c r="Q10" s="885" t="s">
        <v>84</v>
      </c>
      <c r="R10" s="885">
        <v>0.00347322259136213</v>
      </c>
      <c r="S10" s="885" t="s">
        <v>84</v>
      </c>
      <c r="T10" s="885" t="s">
        <v>84</v>
      </c>
      <c r="U10" s="885" t="s">
        <v>84</v>
      </c>
      <c r="V10" s="886" t="s">
        <v>84</v>
      </c>
      <c r="W10" s="498"/>
      <c r="X10" s="887" t="s">
        <v>84</v>
      </c>
      <c r="Y10" s="885" t="s">
        <v>84</v>
      </c>
      <c r="Z10" s="885">
        <v>0.3173801204250503</v>
      </c>
      <c r="AA10" s="885" t="s">
        <v>84</v>
      </c>
      <c r="AB10" s="885" t="s">
        <v>84</v>
      </c>
      <c r="AC10" s="885" t="s">
        <v>84</v>
      </c>
      <c r="AD10" s="885" t="s">
        <v>84</v>
      </c>
      <c r="AE10" s="885" t="s">
        <v>84</v>
      </c>
      <c r="AF10" s="885" t="s">
        <v>84</v>
      </c>
      <c r="AG10" s="885" t="s">
        <v>84</v>
      </c>
      <c r="AH10" s="196"/>
      <c r="AI10" s="888" t="s">
        <v>84</v>
      </c>
      <c r="AJ10" s="889">
        <v>1.163843737554427</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1.7574206953226748</v>
      </c>
      <c r="E26" s="907" t="s">
        <v>84</v>
      </c>
      <c r="F26" s="907" t="s">
        <v>84</v>
      </c>
      <c r="G26" s="907">
        <v>27.301108464592012</v>
      </c>
      <c r="H26" s="907" t="s">
        <v>84</v>
      </c>
      <c r="I26" s="907">
        <v>298.48335005852886</v>
      </c>
      <c r="J26" s="907" t="s">
        <v>84</v>
      </c>
      <c r="K26" s="907">
        <v>29.83706831691788</v>
      </c>
      <c r="L26" s="907" t="s">
        <v>84</v>
      </c>
      <c r="M26" s="907">
        <v>296.6891608759559</v>
      </c>
      <c r="N26" s="907" t="s">
        <v>84</v>
      </c>
      <c r="O26" s="907">
        <v>2.01722853588235</v>
      </c>
      <c r="P26" s="907" t="s">
        <v>84</v>
      </c>
      <c r="Q26" s="907" t="s">
        <v>84</v>
      </c>
      <c r="R26" s="907">
        <v>0.00347322259136213</v>
      </c>
      <c r="S26" s="907" t="s">
        <v>84</v>
      </c>
      <c r="T26" s="907" t="s">
        <v>84</v>
      </c>
      <c r="U26" s="907" t="s">
        <v>84</v>
      </c>
      <c r="V26" s="907" t="s">
        <v>84</v>
      </c>
      <c r="W26" s="132"/>
      <c r="X26" s="908" t="s">
        <v>84</v>
      </c>
      <c r="Y26" s="907" t="s">
        <v>84</v>
      </c>
      <c r="Z26" s="907">
        <v>0.3173801204250503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1.7574206953226748</v>
      </c>
      <c r="E27" s="885" t="s">
        <v>84</v>
      </c>
      <c r="F27" s="885" t="s">
        <v>84</v>
      </c>
      <c r="G27" s="885">
        <v>27.301108464592012</v>
      </c>
      <c r="H27" s="885" t="s">
        <v>84</v>
      </c>
      <c r="I27" s="885">
        <v>275.87334480833323</v>
      </c>
      <c r="J27" s="885" t="s">
        <v>84</v>
      </c>
      <c r="K27" s="885">
        <v>29.83706831691788</v>
      </c>
      <c r="L27" s="885" t="s">
        <v>84</v>
      </c>
      <c r="M27" s="885"/>
      <c r="N27" s="885" t="s">
        <v>84</v>
      </c>
      <c r="O27" s="885"/>
      <c r="P27" s="885" t="s">
        <v>84</v>
      </c>
      <c r="Q27" s="885" t="s">
        <v>84</v>
      </c>
      <c r="R27" s="885"/>
      <c r="S27" s="885" t="s">
        <v>84</v>
      </c>
      <c r="T27" s="885" t="s">
        <v>84</v>
      </c>
      <c r="U27" s="885" t="s">
        <v>84</v>
      </c>
      <c r="V27" s="885" t="s">
        <v>84</v>
      </c>
      <c r="W27" s="49"/>
      <c r="X27" s="887" t="s">
        <v>84</v>
      </c>
      <c r="Y27" s="885" t="s">
        <v>84</v>
      </c>
      <c r="Z27" s="885">
        <v>0.3173801204250503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8.775</v>
      </c>
      <c r="J28" s="885" t="s">
        <v>84</v>
      </c>
      <c r="K28" s="885"/>
      <c r="L28" s="885" t="s">
        <v>84</v>
      </c>
      <c r="M28" s="885">
        <v>296.6891608759559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1.98776470588235</v>
      </c>
      <c r="P29" s="885" t="s">
        <v>84</v>
      </c>
      <c r="Q29" s="885" t="s">
        <v>84</v>
      </c>
      <c r="R29" s="885">
        <v>0.00347322259136213</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13.835005250195632</v>
      </c>
      <c r="J30" s="885" t="s">
        <v>84</v>
      </c>
      <c r="K30" s="885" t="s">
        <v>84</v>
      </c>
      <c r="L30" s="885" t="s">
        <v>84</v>
      </c>
      <c r="M30" s="885" t="s">
        <v>84</v>
      </c>
      <c r="N30" s="885" t="s">
        <v>84</v>
      </c>
      <c r="O30" s="885">
        <v>0.02946383</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1.163843737554427</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1.163843737554427</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1.1897738107334508</v>
      </c>
      <c r="E39" s="907" t="s">
        <v>84</v>
      </c>
      <c r="F39" s="907" t="s">
        <v>84</v>
      </c>
      <c r="G39" s="907">
        <v>86.54451383275668</v>
      </c>
      <c r="H39" s="907" t="s">
        <v>84</v>
      </c>
      <c r="I39" s="907">
        <v>388.02835507608756</v>
      </c>
      <c r="J39" s="907" t="s">
        <v>84</v>
      </c>
      <c r="K39" s="907">
        <v>143.2179279212058</v>
      </c>
      <c r="L39" s="907" t="s">
        <v>84</v>
      </c>
      <c r="M39" s="907">
        <v>40.94310420088192</v>
      </c>
      <c r="N39" s="907" t="s">
        <v>84</v>
      </c>
      <c r="O39" s="907">
        <v>6.757715595205872</v>
      </c>
      <c r="P39" s="907" t="s">
        <v>84</v>
      </c>
      <c r="Q39" s="907" t="s">
        <v>84</v>
      </c>
      <c r="R39" s="907">
        <v>0.02799417408637877</v>
      </c>
      <c r="S39" s="907" t="s">
        <v>84</v>
      </c>
      <c r="T39" s="907" t="s">
        <v>84</v>
      </c>
      <c r="U39" s="907" t="s">
        <v>84</v>
      </c>
      <c r="V39" s="907" t="s">
        <v>84</v>
      </c>
      <c r="W39" s="919"/>
      <c r="X39" s="907" t="s">
        <v>84</v>
      </c>
      <c r="Y39" s="907" t="s">
        <v>84</v>
      </c>
      <c r="Z39" s="907">
        <v>2.824683071782948</v>
      </c>
      <c r="AA39" s="907" t="s">
        <v>84</v>
      </c>
      <c r="AB39" s="907" t="s">
        <v>84</v>
      </c>
      <c r="AC39" s="907" t="s">
        <v>84</v>
      </c>
      <c r="AD39" s="907" t="s">
        <v>84</v>
      </c>
      <c r="AE39" s="907" t="s">
        <v>84</v>
      </c>
      <c r="AF39" s="907" t="s">
        <v>84</v>
      </c>
      <c r="AG39" s="907" t="s">
        <v>84</v>
      </c>
      <c r="AH39" s="919"/>
      <c r="AI39" s="910" t="s">
        <v>84</v>
      </c>
      <c r="AJ39" s="910">
        <v>27.35032783252904</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1.1897738107334508</v>
      </c>
      <c r="E43" s="885" t="s">
        <v>84</v>
      </c>
      <c r="F43" s="885" t="s">
        <v>84</v>
      </c>
      <c r="G43" s="885">
        <v>86.54451383275668</v>
      </c>
      <c r="H43" s="885" t="s">
        <v>84</v>
      </c>
      <c r="I43" s="885">
        <v>388.02835507608756</v>
      </c>
      <c r="J43" s="885" t="s">
        <v>84</v>
      </c>
      <c r="K43" s="885">
        <v>143.2179279212058</v>
      </c>
      <c r="L43" s="885" t="s">
        <v>84</v>
      </c>
      <c r="M43" s="885">
        <v>40.94310420088192</v>
      </c>
      <c r="N43" s="885" t="s">
        <v>84</v>
      </c>
      <c r="O43" s="885">
        <v>6.757715595205872</v>
      </c>
      <c r="P43" s="885" t="s">
        <v>84</v>
      </c>
      <c r="Q43" s="885" t="s">
        <v>84</v>
      </c>
      <c r="R43" s="885">
        <v>0.02799417408637877</v>
      </c>
      <c r="S43" s="885" t="s">
        <v>84</v>
      </c>
      <c r="T43" s="885" t="s">
        <v>84</v>
      </c>
      <c r="U43" s="885" t="s">
        <v>84</v>
      </c>
      <c r="V43" s="885" t="s">
        <v>84</v>
      </c>
      <c r="W43" s="921"/>
      <c r="X43" s="885" t="s">
        <v>84</v>
      </c>
      <c r="Y43" s="885" t="s">
        <v>84</v>
      </c>
      <c r="Z43" s="885">
        <v>2.824683071782948</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27.35032783252904</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0.06411656590384661</v>
      </c>
      <c r="K11" s="177">
        <v>1.69314571422493</v>
      </c>
      <c r="L11" s="177">
        <v>0.000158415193898185</v>
      </c>
      <c r="M11" s="980">
        <v>-0.000105610129265456</v>
      </c>
    </row>
    <row r="12" ht="18" customHeight="1" x14ac:dyDescent="0.2">
      <c r="B12" s="979" t="s">
        <v>785</v>
      </c>
      <c r="C12" s="543"/>
      <c r="D12" s="196"/>
      <c r="E12" s="196"/>
      <c r="F12" s="196"/>
      <c r="G12" s="196"/>
      <c r="H12" s="196"/>
      <c r="I12" s="196"/>
      <c r="J12" s="177">
        <v>0.28531402269717554</v>
      </c>
      <c r="K12" s="177">
        <v>27.015603379151948</v>
      </c>
      <c r="L12" s="177">
        <v>0.000191062742884918</v>
      </c>
      <c r="M12" s="980">
        <v>-0.000127375161923279</v>
      </c>
    </row>
    <row r="13" ht="18" customHeight="1" x14ac:dyDescent="0.2">
      <c r="B13" s="979" t="s">
        <v>787</v>
      </c>
      <c r="C13" s="543"/>
      <c r="D13" s="196"/>
      <c r="E13" s="196"/>
      <c r="F13" s="196"/>
      <c r="G13" s="196"/>
      <c r="H13" s="196"/>
      <c r="I13" s="196"/>
      <c r="J13" s="177">
        <v>11.679951541066812</v>
      </c>
      <c r="K13" s="177">
        <v>281.82295287338485</v>
      </c>
      <c r="L13" s="177">
        <v>4.980445644077185</v>
      </c>
      <c r="M13" s="980">
        <v>-3.806731538751736</v>
      </c>
    </row>
    <row r="14" ht="18" customHeight="1" x14ac:dyDescent="0.2">
      <c r="B14" s="979" t="s">
        <v>789</v>
      </c>
      <c r="C14" s="543"/>
      <c r="D14" s="196"/>
      <c r="E14" s="196"/>
      <c r="F14" s="196"/>
      <c r="G14" s="196"/>
      <c r="H14" s="196"/>
      <c r="I14" s="196"/>
      <c r="J14" s="177">
        <v>0.24937982759549943</v>
      </c>
      <c r="K14" s="177">
        <v>29.58767974143938</v>
      </c>
      <c r="L14" s="177">
        <v>0.000008747883</v>
      </c>
      <c r="M14" s="980">
        <v>-0.000005831922</v>
      </c>
    </row>
    <row r="15" ht="18" customHeight="1" x14ac:dyDescent="0.2">
      <c r="B15" s="979" t="s">
        <v>791</v>
      </c>
      <c r="C15" s="543"/>
      <c r="D15" s="196"/>
      <c r="E15" s="196"/>
      <c r="F15" s="196"/>
      <c r="G15" s="196"/>
      <c r="H15" s="196"/>
      <c r="I15" s="196"/>
      <c r="J15" s="177">
        <v>114.3429775280899</v>
      </c>
      <c r="K15" s="177">
        <v>182.346183347866</v>
      </c>
      <c r="L15" s="177" t="s">
        <v>84</v>
      </c>
      <c r="M15" s="980" t="s">
        <v>84</v>
      </c>
    </row>
    <row r="16" ht="18" customHeight="1" x14ac:dyDescent="0.2">
      <c r="B16" s="979" t="s">
        <v>793</v>
      </c>
      <c r="C16" s="543"/>
      <c r="D16" s="196"/>
      <c r="E16" s="196"/>
      <c r="F16" s="196"/>
      <c r="G16" s="196"/>
      <c r="H16" s="196"/>
      <c r="I16" s="196"/>
      <c r="J16" s="177" t="s">
        <v>84</v>
      </c>
      <c r="K16" s="177">
        <v>2.01722853588235</v>
      </c>
      <c r="L16" s="177" t="s">
        <v>84</v>
      </c>
      <c r="M16" s="980" t="s">
        <v>84</v>
      </c>
    </row>
    <row r="17" ht="18" customHeight="1" x14ac:dyDescent="0.2">
      <c r="B17" s="979" t="s">
        <v>796</v>
      </c>
      <c r="C17" s="543"/>
      <c r="D17" s="196"/>
      <c r="E17" s="196"/>
      <c r="F17" s="196"/>
      <c r="G17" s="196"/>
      <c r="H17" s="196"/>
      <c r="I17" s="196"/>
      <c r="J17" s="177" t="s">
        <v>84</v>
      </c>
      <c r="K17" s="177">
        <v>0.00347322259136213</v>
      </c>
      <c r="L17" s="177" t="s">
        <v>84</v>
      </c>
      <c r="M17" s="980" t="s">
        <v>84</v>
      </c>
    </row>
    <row r="18" ht="18" customHeight="1" x14ac:dyDescent="0.2">
      <c r="B18" s="979" t="s">
        <v>887</v>
      </c>
      <c r="C18" s="543"/>
      <c r="D18" s="196"/>
      <c r="E18" s="196"/>
      <c r="F18" s="196"/>
      <c r="G18" s="196"/>
      <c r="H18" s="196"/>
      <c r="I18" s="196"/>
      <c r="J18" s="177" t="s">
        <v>84</v>
      </c>
      <c r="K18" s="177" t="s">
        <v>84</v>
      </c>
      <c r="L18" s="177" t="s">
        <v>84</v>
      </c>
      <c r="M18" s="980" t="s">
        <v>84</v>
      </c>
    </row>
    <row r="19" ht="18" customHeight="1" x14ac:dyDescent="0.2">
      <c r="B19" s="979" t="s">
        <v>888</v>
      </c>
      <c r="C19" s="543"/>
      <c r="D19" s="196"/>
      <c r="E19" s="196"/>
      <c r="F19" s="196"/>
      <c r="G19" s="196"/>
      <c r="H19" s="196"/>
      <c r="I19" s="196"/>
      <c r="J19" s="177">
        <v>0.00402927068509028</v>
      </c>
      <c r="K19" s="177">
        <v>0.31335084973996</v>
      </c>
      <c r="L19" s="177" t="s">
        <v>84</v>
      </c>
      <c r="M19" s="980" t="s">
        <v>84</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0.06411656590384661</v>
      </c>
      <c r="K21" s="177">
        <v>1.69314571422493</v>
      </c>
      <c r="L21" s="177">
        <v>0.000158415193898185</v>
      </c>
      <c r="M21" s="980">
        <v>-0.000105610129265456</v>
      </c>
    </row>
    <row r="22" ht="18" customHeight="1" x14ac:dyDescent="0.2">
      <c r="B22" s="981" t="s">
        <v>785</v>
      </c>
      <c r="C22" s="543"/>
      <c r="D22" s="196"/>
      <c r="E22" s="196"/>
      <c r="F22" s="196"/>
      <c r="G22" s="196"/>
      <c r="H22" s="196"/>
      <c r="I22" s="196"/>
      <c r="J22" s="177">
        <v>0.28531402269717554</v>
      </c>
      <c r="K22" s="177">
        <v>27.015603379151948</v>
      </c>
      <c r="L22" s="177">
        <v>0.000191062742884918</v>
      </c>
      <c r="M22" s="980">
        <v>-0.000127375161923279</v>
      </c>
    </row>
    <row r="23" ht="18" customHeight="1" x14ac:dyDescent="0.2">
      <c r="B23" s="981" t="s">
        <v>787</v>
      </c>
      <c r="C23" s="543"/>
      <c r="D23" s="196"/>
      <c r="E23" s="196"/>
      <c r="F23" s="196"/>
      <c r="G23" s="196"/>
      <c r="H23" s="196"/>
      <c r="I23" s="196"/>
      <c r="J23" s="177">
        <v>2.442924305078169</v>
      </c>
      <c r="K23" s="177">
        <v>268.44997485917787</v>
      </c>
      <c r="L23" s="177">
        <v>4.980445644077185</v>
      </c>
      <c r="M23" s="980">
        <v>-3.806731538751736</v>
      </c>
    </row>
    <row r="24" ht="18" customHeight="1" x14ac:dyDescent="0.2">
      <c r="B24" s="981" t="s">
        <v>789</v>
      </c>
      <c r="C24" s="543"/>
      <c r="D24" s="196"/>
      <c r="E24" s="196"/>
      <c r="F24" s="196"/>
      <c r="G24" s="196"/>
      <c r="H24" s="196"/>
      <c r="I24" s="196"/>
      <c r="J24" s="177">
        <v>0.24937982759549943</v>
      </c>
      <c r="K24" s="177">
        <v>29.58767974143938</v>
      </c>
      <c r="L24" s="177">
        <v>0.000008747883</v>
      </c>
      <c r="M24" s="980">
        <v>-0.000005831922</v>
      </c>
    </row>
    <row r="25" ht="18" customHeight="1" x14ac:dyDescent="0.2">
      <c r="B25" s="981" t="s">
        <v>887</v>
      </c>
      <c r="C25" s="543"/>
      <c r="D25" s="196"/>
      <c r="E25" s="196"/>
      <c r="F25" s="196"/>
      <c r="G25" s="196"/>
      <c r="H25" s="196"/>
      <c r="I25" s="196"/>
      <c r="J25" s="177" t="s">
        <v>84</v>
      </c>
      <c r="K25" s="177" t="s">
        <v>84</v>
      </c>
      <c r="L25" s="177" t="s">
        <v>84</v>
      </c>
      <c r="M25" s="980" t="s">
        <v>84</v>
      </c>
    </row>
    <row r="26" ht="18" customHeight="1" x14ac:dyDescent="0.2">
      <c r="B26" s="981" t="s">
        <v>888</v>
      </c>
      <c r="C26" s="543"/>
      <c r="D26" s="196"/>
      <c r="E26" s="196"/>
      <c r="F26" s="196"/>
      <c r="G26" s="196"/>
      <c r="H26" s="196"/>
      <c r="I26" s="196"/>
      <c r="J26" s="177">
        <v>0.00402927068509028</v>
      </c>
      <c r="K26" s="177">
        <v>0.31335084973996</v>
      </c>
      <c r="L26" s="177" t="s">
        <v>84</v>
      </c>
      <c r="M26" s="980" t="s">
        <v>84</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84</v>
      </c>
      <c r="E28" s="983" t="s">
        <v>84</v>
      </c>
      <c r="F28" s="983" t="s">
        <v>84</v>
      </c>
      <c r="G28" s="177" t="s">
        <v>84</v>
      </c>
      <c r="H28" s="177" t="s">
        <v>84</v>
      </c>
      <c r="I28" s="177" t="s">
        <v>84</v>
      </c>
      <c r="J28" s="983" t="s">
        <v>84</v>
      </c>
      <c r="K28" s="983" t="s">
        <v>84</v>
      </c>
      <c r="L28" s="983" t="s">
        <v>84</v>
      </c>
      <c r="M28" s="984" t="s">
        <v>84</v>
      </c>
    </row>
    <row r="29" ht="18" customHeight="1" x14ac:dyDescent="0.2">
      <c r="B29" s="982" t="s">
        <v>785</v>
      </c>
      <c r="C29" s="543"/>
      <c r="D29" s="983">
        <v>11.5566324451214</v>
      </c>
      <c r="E29" s="983">
        <v>147.882404879151</v>
      </c>
      <c r="F29" s="983" t="s">
        <v>84</v>
      </c>
      <c r="G29" s="177">
        <v>1.7500000000000044</v>
      </c>
      <c r="H29" s="177">
        <v>13.27752338347003</v>
      </c>
      <c r="I29" s="177" t="s">
        <v>84</v>
      </c>
      <c r="J29" s="983">
        <v>0.202241067789625</v>
      </c>
      <c r="K29" s="983">
        <v>19.6351208878671</v>
      </c>
      <c r="L29" s="983" t="s">
        <v>84</v>
      </c>
      <c r="M29" s="984" t="s">
        <v>84</v>
      </c>
    </row>
    <row r="30" ht="18" customHeight="1" x14ac:dyDescent="0.2">
      <c r="B30" s="982" t="s">
        <v>787</v>
      </c>
      <c r="C30" s="543"/>
      <c r="D30" s="983">
        <v>77.5820718874656</v>
      </c>
      <c r="E30" s="983">
        <v>194.995315833872</v>
      </c>
      <c r="F30" s="983" t="s">
        <v>84</v>
      </c>
      <c r="G30" s="177">
        <v>1.7500000000000022</v>
      </c>
      <c r="H30" s="177">
        <v>5.968184446935343</v>
      </c>
      <c r="I30" s="177" t="s">
        <v>84</v>
      </c>
      <c r="J30" s="983">
        <v>1.35768625803065</v>
      </c>
      <c r="K30" s="983">
        <v>11.6376801118496</v>
      </c>
      <c r="L30" s="983" t="s">
        <v>84</v>
      </c>
      <c r="M30" s="984" t="s">
        <v>84</v>
      </c>
    </row>
    <row r="31" ht="18" customHeight="1" x14ac:dyDescent="0.2">
      <c r="B31" s="982" t="s">
        <v>789</v>
      </c>
      <c r="C31" s="543"/>
      <c r="D31" s="983">
        <v>13.6578383442344</v>
      </c>
      <c r="E31" s="983">
        <v>174.770114857178</v>
      </c>
      <c r="F31" s="983" t="s">
        <v>84</v>
      </c>
      <c r="G31" s="177">
        <v>1.7500000000000002</v>
      </c>
      <c r="H31" s="177">
        <v>13.277523383470122</v>
      </c>
      <c r="I31" s="177" t="s">
        <v>84</v>
      </c>
      <c r="J31" s="983">
        <v>0.239012171024102</v>
      </c>
      <c r="K31" s="983">
        <v>23.2051428674794</v>
      </c>
      <c r="L31" s="983" t="s">
        <v>84</v>
      </c>
      <c r="M31" s="984" t="s">
        <v>84</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76.14686</v>
      </c>
      <c r="E33" s="983">
        <v>537.518740882311</v>
      </c>
      <c r="F33" s="983">
        <v>2.92481103194136</v>
      </c>
      <c r="G33" s="177">
        <v>0.6</v>
      </c>
      <c r="H33" s="177">
        <v>0.19999999999999962</v>
      </c>
      <c r="I33" s="177">
        <v>99.99999999999967</v>
      </c>
      <c r="J33" s="983">
        <v>0.45688116</v>
      </c>
      <c r="K33" s="983">
        <v>1.07503748176462</v>
      </c>
      <c r="L33" s="983">
        <v>1.16992441277654</v>
      </c>
      <c r="M33" s="984">
        <v>-1.75488661916481</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
      <c r="B36" s="982" t="s">
        <v>785</v>
      </c>
      <c r="C36" s="543"/>
      <c r="D36" s="983">
        <v>0.008892</v>
      </c>
      <c r="E36" s="983">
        <v>0.292235666666667</v>
      </c>
      <c r="F36" s="983" t="s">
        <v>84</v>
      </c>
      <c r="G36" s="177">
        <v>1.7499999999999998</v>
      </c>
      <c r="H36" s="177">
        <v>22.499999999999975</v>
      </c>
      <c r="I36" s="177" t="s">
        <v>84</v>
      </c>
      <c r="J36" s="983">
        <v>0.00015561</v>
      </c>
      <c r="K36" s="983">
        <v>0.065753025</v>
      </c>
      <c r="L36" s="983" t="s">
        <v>84</v>
      </c>
      <c r="M36" s="984" t="s">
        <v>84</v>
      </c>
    </row>
    <row r="37" ht="18" customHeight="1" x14ac:dyDescent="0.2">
      <c r="B37" s="982" t="s">
        <v>787</v>
      </c>
      <c r="C37" s="543"/>
      <c r="D37" s="983">
        <v>0.000684</v>
      </c>
      <c r="E37" s="983">
        <v>0.0702636666666667</v>
      </c>
      <c r="F37" s="983" t="s">
        <v>84</v>
      </c>
      <c r="G37" s="177">
        <v>1.7499999999999998</v>
      </c>
      <c r="H37" s="177">
        <v>22.49999999999999</v>
      </c>
      <c r="I37" s="177" t="s">
        <v>84</v>
      </c>
      <c r="J37" s="983">
        <v>0.00001197</v>
      </c>
      <c r="K37" s="983">
        <v>0.015809325</v>
      </c>
      <c r="L37" s="983" t="s">
        <v>84</v>
      </c>
      <c r="M37" s="984" t="s">
        <v>84</v>
      </c>
    </row>
    <row r="38" ht="18" customHeight="1" x14ac:dyDescent="0.2">
      <c r="B38" s="982" t="s">
        <v>789</v>
      </c>
      <c r="C38" s="543"/>
      <c r="D38" s="983">
        <v>0.007524</v>
      </c>
      <c r="E38" s="983">
        <v>0.197325333333333</v>
      </c>
      <c r="F38" s="983" t="s">
        <v>84</v>
      </c>
      <c r="G38" s="177">
        <v>1.7499999999999998</v>
      </c>
      <c r="H38" s="177">
        <v>22.50000000000004</v>
      </c>
      <c r="I38" s="177" t="s">
        <v>84</v>
      </c>
      <c r="J38" s="983">
        <v>0.00013167</v>
      </c>
      <c r="K38" s="983">
        <v>0.0443982</v>
      </c>
      <c r="L38" s="983" t="s">
        <v>84</v>
      </c>
      <c r="M38" s="984" t="s">
        <v>84</v>
      </c>
    </row>
    <row r="39" ht="18" customHeight="1" x14ac:dyDescent="0.2">
      <c r="B39" s="982" t="s">
        <v>887</v>
      </c>
      <c r="C39" s="543"/>
      <c r="D39" s="983" t="s">
        <v>84</v>
      </c>
      <c r="E39" s="983" t="s">
        <v>84</v>
      </c>
      <c r="F39" s="983" t="s">
        <v>84</v>
      </c>
      <c r="G39" s="177" t="s">
        <v>84</v>
      </c>
      <c r="H39" s="177" t="s">
        <v>84</v>
      </c>
      <c r="I39" s="177" t="s">
        <v>84</v>
      </c>
      <c r="J39" s="983" t="s">
        <v>84</v>
      </c>
      <c r="K39" s="983" t="s">
        <v>84</v>
      </c>
      <c r="L39" s="983" t="s">
        <v>84</v>
      </c>
      <c r="M39" s="984" t="s">
        <v>84</v>
      </c>
    </row>
    <row r="40" ht="18" customHeight="1" x14ac:dyDescent="0.2">
      <c r="B40" s="982" t="s">
        <v>888</v>
      </c>
      <c r="C40" s="543"/>
      <c r="D40" s="983">
        <v>0.230244039148016</v>
      </c>
      <c r="E40" s="983">
        <v>1.39267044328871</v>
      </c>
      <c r="F40" s="983" t="s">
        <v>84</v>
      </c>
      <c r="G40" s="177">
        <v>1.7500000000000002</v>
      </c>
      <c r="H40" s="177">
        <v>22.50000000000002</v>
      </c>
      <c r="I40" s="177" t="s">
        <v>84</v>
      </c>
      <c r="J40" s="983">
        <v>0.00402927068509028</v>
      </c>
      <c r="K40" s="983">
        <v>0.31335084973996</v>
      </c>
      <c r="L40" s="983" t="s">
        <v>84</v>
      </c>
      <c r="M40" s="984" t="s">
        <v>84</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0.952636543023256</v>
      </c>
      <c r="E42" s="983">
        <v>16.2554275093023</v>
      </c>
      <c r="F42" s="983" t="s">
        <v>84</v>
      </c>
      <c r="G42" s="177">
        <v>0.6000000000000004</v>
      </c>
      <c r="H42" s="177">
        <v>32.50000000000007</v>
      </c>
      <c r="I42" s="177" t="s">
        <v>84</v>
      </c>
      <c r="J42" s="983">
        <v>0.00571581925813954</v>
      </c>
      <c r="K42" s="983">
        <v>5.28301394052326</v>
      </c>
      <c r="L42" s="983" t="s">
        <v>84</v>
      </c>
      <c r="M42" s="984" t="s">
        <v>84</v>
      </c>
    </row>
    <row r="43" ht="18" customHeight="1" x14ac:dyDescent="0.2">
      <c r="B43" s="982" t="s">
        <v>787</v>
      </c>
      <c r="C43" s="543"/>
      <c r="D43" s="983">
        <v>2.2516863744186</v>
      </c>
      <c r="E43" s="983">
        <v>38.4219195674419</v>
      </c>
      <c r="F43" s="983" t="s">
        <v>84</v>
      </c>
      <c r="G43" s="177">
        <v>0.6</v>
      </c>
      <c r="H43" s="177">
        <v>32.49999999999996</v>
      </c>
      <c r="I43" s="177" t="s">
        <v>84</v>
      </c>
      <c r="J43" s="983">
        <v>0.0135101182465116</v>
      </c>
      <c r="K43" s="983">
        <v>12.4871238594186</v>
      </c>
      <c r="L43" s="983" t="s">
        <v>84</v>
      </c>
      <c r="M43" s="984" t="s">
        <v>84</v>
      </c>
    </row>
    <row r="44" ht="18" customHeight="1" x14ac:dyDescent="0.2">
      <c r="B44" s="982" t="s">
        <v>789</v>
      </c>
      <c r="C44" s="543"/>
      <c r="D44" s="983">
        <v>1.1258431872093</v>
      </c>
      <c r="E44" s="983">
        <v>19.2109597837209</v>
      </c>
      <c r="F44" s="983" t="s">
        <v>84</v>
      </c>
      <c r="G44" s="177">
        <v>0.6000000000000009</v>
      </c>
      <c r="H44" s="177">
        <v>32.50000000000004</v>
      </c>
      <c r="I44" s="177" t="s">
        <v>84</v>
      </c>
      <c r="J44" s="983">
        <v>0.00675505912325581</v>
      </c>
      <c r="K44" s="983">
        <v>6.2435619297093</v>
      </c>
      <c r="L44" s="983" t="s">
        <v>84</v>
      </c>
      <c r="M44" s="984" t="s">
        <v>84</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0.216108</v>
      </c>
      <c r="E46" s="983">
        <v>0.216108</v>
      </c>
      <c r="F46" s="983" t="s">
        <v>84</v>
      </c>
      <c r="G46" s="177">
        <v>0.5</v>
      </c>
      <c r="H46" s="177">
        <v>6.000000000000001</v>
      </c>
      <c r="I46" s="177" t="s">
        <v>84</v>
      </c>
      <c r="J46" s="983">
        <v>0.00108054</v>
      </c>
      <c r="K46" s="983">
        <v>0.01296648</v>
      </c>
      <c r="L46" s="983" t="s">
        <v>84</v>
      </c>
      <c r="M46" s="984" t="s">
        <v>84</v>
      </c>
    </row>
    <row r="47" ht="18" customHeight="1" x14ac:dyDescent="0.2">
      <c r="B47" s="982" t="s">
        <v>785</v>
      </c>
      <c r="C47" s="543"/>
      <c r="D47" s="983">
        <v>0.2349</v>
      </c>
      <c r="E47" s="983">
        <v>0.2349</v>
      </c>
      <c r="F47" s="983" t="s">
        <v>84</v>
      </c>
      <c r="G47" s="177">
        <v>0.5</v>
      </c>
      <c r="H47" s="177">
        <v>6.000000000000001</v>
      </c>
      <c r="I47" s="177" t="s">
        <v>84</v>
      </c>
      <c r="J47" s="983">
        <v>0.0011745</v>
      </c>
      <c r="K47" s="983">
        <v>0.014094</v>
      </c>
      <c r="L47" s="983" t="s">
        <v>84</v>
      </c>
      <c r="M47" s="984" t="s">
        <v>84</v>
      </c>
    </row>
    <row r="48" ht="18" customHeight="1" x14ac:dyDescent="0.2">
      <c r="B48" s="982" t="s">
        <v>787</v>
      </c>
      <c r="C48" s="543"/>
      <c r="D48" s="983">
        <v>152.5830227125</v>
      </c>
      <c r="E48" s="983">
        <v>1606.76448206999</v>
      </c>
      <c r="F48" s="983">
        <v>5.86203081536208</v>
      </c>
      <c r="G48" s="177">
        <v>0.350480320803043</v>
      </c>
      <c r="H48" s="177">
        <v>14.995683668591544</v>
      </c>
      <c r="I48" s="177">
        <v>100</v>
      </c>
      <c r="J48" s="983">
        <v>0.53477346749375</v>
      </c>
      <c r="K48" s="983">
        <v>240.945319030499</v>
      </c>
      <c r="L48" s="983">
        <v>3.81032002998535</v>
      </c>
      <c r="M48" s="984">
        <v>-2.05171078537673</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10.5060043173078</v>
      </c>
      <c r="E50" s="983">
        <v>42.0044808556232</v>
      </c>
      <c r="F50" s="983">
        <v>0.000264025323163641</v>
      </c>
      <c r="G50" s="177">
        <v>0.5999999999999981</v>
      </c>
      <c r="H50" s="177">
        <v>4.000000000000005</v>
      </c>
      <c r="I50" s="177">
        <v>100</v>
      </c>
      <c r="J50" s="983">
        <v>0.0630360259038466</v>
      </c>
      <c r="K50" s="983">
        <v>1.68017923422493</v>
      </c>
      <c r="L50" s="983">
        <v>0.000158415193898185</v>
      </c>
      <c r="M50" s="984">
        <v>-0.000105610129265456</v>
      </c>
    </row>
    <row r="51" ht="18" customHeight="1" x14ac:dyDescent="0.2">
      <c r="B51" s="982" t="s">
        <v>785</v>
      </c>
      <c r="C51" s="543"/>
      <c r="D51" s="983">
        <v>12.6711709415685</v>
      </c>
      <c r="E51" s="983">
        <v>50.4405381440398</v>
      </c>
      <c r="F51" s="983">
        <v>0.000318437904808197</v>
      </c>
      <c r="G51" s="177">
        <v>0.6</v>
      </c>
      <c r="H51" s="177">
        <v>3.999999999999996</v>
      </c>
      <c r="I51" s="177">
        <v>100</v>
      </c>
      <c r="J51" s="983">
        <v>0.076027025649411</v>
      </c>
      <c r="K51" s="983">
        <v>2.01762152576159</v>
      </c>
      <c r="L51" s="983">
        <v>0.000191062742884918</v>
      </c>
      <c r="M51" s="984">
        <v>-0.000127375161923279</v>
      </c>
    </row>
    <row r="52" ht="18" customHeight="1" x14ac:dyDescent="0.2">
      <c r="B52" s="982" t="s">
        <v>787</v>
      </c>
      <c r="C52" s="543"/>
      <c r="D52" s="983">
        <v>13.3435552178762</v>
      </c>
      <c r="E52" s="983">
        <v>57.2251262661512</v>
      </c>
      <c r="F52" s="983">
        <v>0.00033533552549067</v>
      </c>
      <c r="G52" s="177">
        <v>0.6000000000000001</v>
      </c>
      <c r="H52" s="177">
        <v>4.0000000000000036</v>
      </c>
      <c r="I52" s="177">
        <v>100</v>
      </c>
      <c r="J52" s="983">
        <v>0.0800613313072572</v>
      </c>
      <c r="K52" s="983">
        <v>2.28900505064605</v>
      </c>
      <c r="L52" s="983">
        <v>0.000201201315294402</v>
      </c>
      <c r="M52" s="984">
        <v>-0.000134134210196268</v>
      </c>
    </row>
    <row r="53" ht="18" customHeight="1" x14ac:dyDescent="0.2">
      <c r="B53" s="982" t="s">
        <v>789</v>
      </c>
      <c r="C53" s="543"/>
      <c r="D53" s="983">
        <v>0.580154574690269</v>
      </c>
      <c r="E53" s="983">
        <v>2.364418606267</v>
      </c>
      <c r="F53" s="983">
        <v>0.00001457981</v>
      </c>
      <c r="G53" s="177">
        <v>0.6000000000000011</v>
      </c>
      <c r="H53" s="177">
        <v>4.000000000000005</v>
      </c>
      <c r="I53" s="177">
        <v>99.99996570600028</v>
      </c>
      <c r="J53" s="983">
        <v>0.00348092744814162</v>
      </c>
      <c r="K53" s="983">
        <v>0.0945767442506801</v>
      </c>
      <c r="L53" s="983">
        <v>0.000008747883</v>
      </c>
      <c r="M53" s="984">
        <v>-0.000005831922</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8.775</v>
      </c>
      <c r="K55" s="177" t="s">
        <v>84</v>
      </c>
      <c r="L55" s="177"/>
      <c r="M55" s="980" t="s">
        <v>84</v>
      </c>
    </row>
    <row r="56" ht="18" customHeight="1" x14ac:dyDescent="0.2">
      <c r="B56" s="981" t="s">
        <v>791</v>
      </c>
      <c r="C56" s="543"/>
      <c r="D56" s="196"/>
      <c r="E56" s="196"/>
      <c r="F56" s="196"/>
      <c r="G56" s="196"/>
      <c r="H56" s="196"/>
      <c r="I56" s="196"/>
      <c r="J56" s="177">
        <v>114.3429775280899</v>
      </c>
      <c r="K56" s="177">
        <v>182.346183347866</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556.179775280899</v>
      </c>
      <c r="E58" s="983">
        <v>582.311419280899</v>
      </c>
      <c r="F58" s="983" t="s">
        <v>84</v>
      </c>
      <c r="G58" s="177">
        <v>10</v>
      </c>
      <c r="H58" s="177">
        <v>31.314203587669077</v>
      </c>
      <c r="I58" s="177" t="s">
        <v>84</v>
      </c>
      <c r="J58" s="983">
        <v>55.6179775280899</v>
      </c>
      <c r="K58" s="983">
        <v>182.346183347866</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8.775</v>
      </c>
      <c r="E60" s="169" t="s">
        <v>84</v>
      </c>
      <c r="F60" s="49"/>
      <c r="G60" s="119">
        <v>100</v>
      </c>
      <c r="H60" s="119" t="s">
        <v>84</v>
      </c>
      <c r="I60" s="148"/>
      <c r="J60" s="169">
        <v>8.775</v>
      </c>
      <c r="K60" s="169" t="s">
        <v>84</v>
      </c>
      <c r="L60" s="49"/>
      <c r="M60" s="986" t="s">
        <v>84</v>
      </c>
    </row>
    <row r="61" ht="18" customHeight="1" x14ac:dyDescent="0.2">
      <c r="B61" s="982" t="s">
        <v>791</v>
      </c>
      <c r="C61" s="543"/>
      <c r="D61" s="169">
        <v>58.725</v>
      </c>
      <c r="E61" s="169" t="s">
        <v>84</v>
      </c>
      <c r="F61" s="49"/>
      <c r="G61" s="119">
        <v>100</v>
      </c>
      <c r="H61" s="119" t="s">
        <v>84</v>
      </c>
      <c r="I61" s="148"/>
      <c r="J61" s="169">
        <v>58.725</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16.9411764705882</v>
      </c>
      <c r="E63" s="983">
        <v>49.6941176470588</v>
      </c>
      <c r="F63" s="983" t="s">
        <v>84</v>
      </c>
      <c r="G63" s="177" t="s">
        <v>84</v>
      </c>
      <c r="H63" s="177">
        <v>3.999999999999996</v>
      </c>
      <c r="I63" s="177" t="s">
        <v>84</v>
      </c>
      <c r="J63" s="983" t="s">
        <v>84</v>
      </c>
      <c r="K63" s="983">
        <v>1.98776470588235</v>
      </c>
      <c r="L63" s="983" t="s">
        <v>84</v>
      </c>
      <c r="M63" s="984" t="s">
        <v>84</v>
      </c>
    </row>
    <row r="64" ht="18" customHeight="1" x14ac:dyDescent="0.2">
      <c r="B64" s="981" t="s">
        <v>796</v>
      </c>
      <c r="C64" s="543"/>
      <c r="D64" s="983">
        <v>0.0296013289036545</v>
      </c>
      <c r="E64" s="983">
        <v>0.0868305647840532</v>
      </c>
      <c r="F64" s="983" t="s">
        <v>84</v>
      </c>
      <c r="G64" s="177" t="s">
        <v>84</v>
      </c>
      <c r="H64" s="177">
        <v>4.000000000000003</v>
      </c>
      <c r="I64" s="177" t="s">
        <v>84</v>
      </c>
      <c r="J64" s="983" t="s">
        <v>84</v>
      </c>
      <c r="K64" s="983">
        <v>0.00347322259136213</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0.462027235988643</v>
      </c>
      <c r="K66" s="177">
        <v>13.37297801420699</v>
      </c>
      <c r="L66" s="962"/>
      <c r="M66" s="980" t="s">
        <v>84</v>
      </c>
    </row>
    <row r="67" ht="18" customHeight="1" x14ac:dyDescent="0.2">
      <c r="B67" s="981" t="s">
        <v>793</v>
      </c>
      <c r="C67" s="543"/>
      <c r="D67" s="196"/>
      <c r="E67" s="196"/>
      <c r="F67" s="196"/>
      <c r="G67" s="196"/>
      <c r="H67" s="196"/>
      <c r="I67" s="196"/>
      <c r="J67" s="177" t="s">
        <v>84</v>
      </c>
      <c r="K67" s="177">
        <v>0.02946383</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6.66979677</v>
      </c>
      <c r="F69" s="49"/>
      <c r="G69" s="119" t="s">
        <v>84</v>
      </c>
      <c r="H69" s="119">
        <v>100</v>
      </c>
      <c r="I69" s="148"/>
      <c r="J69" s="169" t="s">
        <v>84</v>
      </c>
      <c r="K69" s="169">
        <v>6.66979677</v>
      </c>
      <c r="L69" s="49"/>
      <c r="M69" s="986" t="s">
        <v>84</v>
      </c>
    </row>
    <row r="70" ht="18" customHeight="1" x14ac:dyDescent="0.2">
      <c r="B70" s="982" t="s">
        <v>793</v>
      </c>
      <c r="C70" s="543"/>
      <c r="D70" s="169" t="s">
        <v>84</v>
      </c>
      <c r="E70" s="169">
        <v>0.02946383</v>
      </c>
      <c r="F70" s="49"/>
      <c r="G70" s="119" t="s">
        <v>84</v>
      </c>
      <c r="H70" s="119">
        <v>100</v>
      </c>
      <c r="I70" s="148"/>
      <c r="J70" s="169" t="s">
        <v>84</v>
      </c>
      <c r="K70" s="169">
        <v>0.02946383</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30.8018157325762</v>
      </c>
      <c r="E73" s="169">
        <v>6.70318124420699</v>
      </c>
      <c r="F73" s="49"/>
      <c r="G73" s="119">
        <v>1.5</v>
      </c>
      <c r="H73" s="119">
        <v>100</v>
      </c>
      <c r="I73" s="148"/>
      <c r="J73" s="169">
        <v>0.462027235988643</v>
      </c>
      <c r="K73" s="169">
        <v>6.70318124420699</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0.380466422398232</v>
      </c>
      <c r="K79" s="177">
        <v>0.783377315156195</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4.90924415997719</v>
      </c>
      <c r="E81" s="983">
        <v>82.4434003432871</v>
      </c>
      <c r="F81" s="983" t="s">
        <v>84</v>
      </c>
      <c r="G81" s="177">
        <v>7.749999999999995</v>
      </c>
      <c r="H81" s="177">
        <v>0.9502001517335293</v>
      </c>
      <c r="I81" s="177" t="s">
        <v>84</v>
      </c>
      <c r="J81" s="983">
        <v>0.380466422398232</v>
      </c>
      <c r="K81" s="983">
        <v>0.783377315156195</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36.931901289894824</v>
      </c>
      <c r="D10" s="1014">
        <v>171.99110056333205</v>
      </c>
      <c r="E10" s="1014">
        <v>9.047594660526263</v>
      </c>
      <c r="F10" s="1014">
        <v>12.204451524950109</v>
      </c>
      <c r="G10" s="1014">
        <v>5.41529854077999</v>
      </c>
      <c r="H10" s="688">
        <v>17.53626062174905</v>
      </c>
      <c r="I10" s="1015">
        <v>0.148505412024933</v>
      </c>
      <c r="J10" s="1016">
        <v>7250.2953021026515</v>
      </c>
    </row>
    <row r="11" ht="18" customHeight="1" x14ac:dyDescent="0.2">
      <c r="B11" s="1017" t="s">
        <v>939</v>
      </c>
      <c r="C11" s="1018"/>
      <c r="D11" s="692">
        <v>139.10258654851086</v>
      </c>
      <c r="E11" s="132"/>
      <c r="F11" s="132"/>
      <c r="G11" s="132"/>
      <c r="H11" s="1019"/>
      <c r="I11" s="1020"/>
      <c r="J11" s="701">
        <v>3894.872423358304</v>
      </c>
    </row>
    <row r="12" ht="18" customHeight="1" x14ac:dyDescent="0.2">
      <c r="B12" s="1021" t="s">
        <v>940</v>
      </c>
      <c r="C12" s="1022"/>
      <c r="D12" s="697">
        <v>104.6438832667265</v>
      </c>
      <c r="E12" s="196"/>
      <c r="F12" s="196"/>
      <c r="G12" s="196"/>
      <c r="H12" s="1023"/>
      <c r="I12" s="1020"/>
      <c r="J12" s="699">
        <v>2983.6704395460197</v>
      </c>
    </row>
    <row r="13" ht="18" customHeight="1" x14ac:dyDescent="0.2">
      <c r="B13" s="1024" t="s">
        <v>941</v>
      </c>
      <c r="C13" s="1025"/>
      <c r="D13" s="196"/>
      <c r="E13" s="49"/>
      <c r="F13" s="49"/>
      <c r="G13" s="49"/>
      <c r="H13" s="1026"/>
      <c r="I13" s="47"/>
      <c r="J13" s="1027"/>
    </row>
    <row r="14" ht="18" customHeight="1" x14ac:dyDescent="0.2">
      <c r="B14" s="1028" t="s">
        <v>942</v>
      </c>
      <c r="C14" s="1029"/>
      <c r="D14" s="697">
        <v>34.8144756121096</v>
      </c>
      <c r="E14" s="49"/>
      <c r="F14" s="49"/>
      <c r="G14" s="49"/>
      <c r="H14" s="1026"/>
      <c r="I14" s="47"/>
      <c r="J14" s="699">
        <v>974.8053171390687</v>
      </c>
    </row>
    <row r="15" ht="18" customHeight="1" x14ac:dyDescent="0.2">
      <c r="B15" s="1028" t="s">
        <v>943</v>
      </c>
      <c r="C15" s="1029"/>
      <c r="D15" s="697">
        <v>69.8294076546169</v>
      </c>
      <c r="E15" s="49"/>
      <c r="F15" s="49"/>
      <c r="G15" s="49"/>
      <c r="H15" s="1026"/>
      <c r="I15" s="47"/>
      <c r="J15" s="699">
        <v>1955.2234143292733</v>
      </c>
    </row>
    <row r="16" ht="18" customHeight="1" x14ac:dyDescent="0.2">
      <c r="B16" s="1021" t="s">
        <v>944</v>
      </c>
      <c r="C16" s="1025"/>
      <c r="D16" s="697">
        <v>26.7280225401839</v>
      </c>
      <c r="E16" s="49"/>
      <c r="F16" s="49"/>
      <c r="G16" s="49"/>
      <c r="H16" s="1026"/>
      <c r="I16" s="47"/>
      <c r="J16" s="699">
        <v>748.3846311251492</v>
      </c>
    </row>
    <row r="17" ht="18" customHeight="1" x14ac:dyDescent="0.2">
      <c r="B17" s="1021" t="s">
        <v>945</v>
      </c>
      <c r="C17" s="1025"/>
      <c r="D17" s="697">
        <v>2.33227017776625</v>
      </c>
      <c r="E17" s="49"/>
      <c r="F17" s="49"/>
      <c r="G17" s="49"/>
      <c r="H17" s="1026"/>
      <c r="I17" s="47"/>
      <c r="J17" s="699">
        <v>65.303564977455</v>
      </c>
    </row>
    <row r="18" ht="18" customHeight="1" x14ac:dyDescent="0.2">
      <c r="B18" s="1030" t="s">
        <v>946</v>
      </c>
      <c r="C18" s="1031"/>
      <c r="D18" s="1014">
        <v>5.39841056383421</v>
      </c>
      <c r="E18" s="279"/>
      <c r="F18" s="279"/>
      <c r="G18" s="279"/>
      <c r="H18" s="1032"/>
      <c r="I18" s="80"/>
      <c r="J18" s="699">
        <v>151.15549578735786</v>
      </c>
    </row>
    <row r="19" ht="18" customHeight="1" x14ac:dyDescent="0.2">
      <c r="B19" s="1033" t="s">
        <v>947</v>
      </c>
      <c r="C19" s="1022"/>
      <c r="D19" s="697">
        <v>27.873338280423386</v>
      </c>
      <c r="E19" s="697">
        <v>0.7130766797099235</v>
      </c>
      <c r="F19" s="196"/>
      <c r="G19" s="196"/>
      <c r="H19" s="896">
        <v>12.319861543373694</v>
      </c>
      <c r="I19" s="47"/>
      <c r="J19" s="695">
        <v>969.4187919749845</v>
      </c>
    </row>
    <row r="20" ht="18" customHeight="1" x14ac:dyDescent="0.2">
      <c r="B20" s="1021" t="s">
        <v>948</v>
      </c>
      <c r="C20" s="1025"/>
      <c r="D20" s="697">
        <v>8.69330357901962</v>
      </c>
      <c r="E20" s="697">
        <v>0.2024215399157644</v>
      </c>
      <c r="F20" s="1034"/>
      <c r="G20" s="1034"/>
      <c r="H20" s="896">
        <v>7.11440962979153</v>
      </c>
      <c r="I20" s="47"/>
      <c r="J20" s="699">
        <v>297.05420829022694</v>
      </c>
    </row>
    <row r="21" ht="18" customHeight="1" x14ac:dyDescent="0.2">
      <c r="B21" s="1024" t="s">
        <v>941</v>
      </c>
      <c r="C21" s="1025"/>
      <c r="D21" s="196"/>
      <c r="E21" s="49"/>
      <c r="F21" s="49"/>
      <c r="G21" s="49"/>
      <c r="H21" s="1026"/>
      <c r="I21" s="47"/>
      <c r="J21" s="1027"/>
    </row>
    <row r="22" ht="18" customHeight="1" x14ac:dyDescent="0.2">
      <c r="B22" s="1028" t="s">
        <v>949</v>
      </c>
      <c r="C22" s="1029"/>
      <c r="D22" s="697">
        <v>6.22615001302073</v>
      </c>
      <c r="E22" s="697">
        <v>0.143659693868618</v>
      </c>
      <c r="F22" s="49"/>
      <c r="G22" s="49"/>
      <c r="H22" s="1035">
        <v>4.45991939359594</v>
      </c>
      <c r="I22" s="47"/>
      <c r="J22" s="699">
        <v>212.4020192397642</v>
      </c>
    </row>
    <row r="23" ht="18" customHeight="1" x14ac:dyDescent="0.2">
      <c r="B23" s="1028" t="s">
        <v>950</v>
      </c>
      <c r="C23" s="1029"/>
      <c r="D23" s="697">
        <v>2.46715356599889</v>
      </c>
      <c r="E23" s="697">
        <v>0.0587618460471464</v>
      </c>
      <c r="F23" s="49"/>
      <c r="G23" s="49"/>
      <c r="H23" s="1035">
        <v>2.65449023619559</v>
      </c>
      <c r="I23" s="47"/>
      <c r="J23" s="699">
        <v>84.65218905046271</v>
      </c>
    </row>
    <row r="24" ht="18" customHeight="1" x14ac:dyDescent="0.2">
      <c r="B24" s="1021" t="s">
        <v>951</v>
      </c>
      <c r="C24" s="1025"/>
      <c r="D24" s="697">
        <v>0.974942369725072</v>
      </c>
      <c r="E24" s="697">
        <v>0.0215268735325713</v>
      </c>
      <c r="F24" s="1034"/>
      <c r="G24" s="1034"/>
      <c r="H24" s="1035">
        <v>0.201723923148491</v>
      </c>
      <c r="I24" s="47"/>
      <c r="J24" s="699">
        <v>33.00300783843341</v>
      </c>
    </row>
    <row r="25" ht="18" customHeight="1" x14ac:dyDescent="0.2">
      <c r="B25" s="1021" t="s">
        <v>952</v>
      </c>
      <c r="C25" s="1025"/>
      <c r="D25" s="697">
        <v>15.5198940789528</v>
      </c>
      <c r="E25" s="697">
        <v>0.0176853652380952</v>
      </c>
      <c r="F25" s="1034"/>
      <c r="G25" s="1034"/>
      <c r="H25" s="1035">
        <v>0.748098709233934</v>
      </c>
      <c r="I25" s="47"/>
      <c r="J25" s="699">
        <v>439.24365599877365</v>
      </c>
    </row>
    <row r="26" ht="18" customHeight="1" x14ac:dyDescent="0.2">
      <c r="B26" s="1021" t="s">
        <v>953</v>
      </c>
      <c r="C26" s="1025"/>
      <c r="D26" s="697">
        <v>2.685198252725895</v>
      </c>
      <c r="E26" s="697">
        <v>0.17469217213440252</v>
      </c>
      <c r="F26" s="1034"/>
      <c r="G26" s="1034"/>
      <c r="H26" s="1035">
        <v>4.25562928119974</v>
      </c>
      <c r="I26" s="47"/>
      <c r="J26" s="699">
        <v>121.47897669194172</v>
      </c>
    </row>
    <row r="27" ht="18" customHeight="1" x14ac:dyDescent="0.25">
      <c r="B27" s="1030" t="s">
        <v>954</v>
      </c>
      <c r="C27" s="1036"/>
      <c r="D27" s="300"/>
      <c r="E27" s="39">
        <v>0.29675072888909</v>
      </c>
      <c r="F27" s="1037"/>
      <c r="G27" s="1037"/>
      <c r="H27" s="1032"/>
      <c r="I27" s="80"/>
      <c r="J27" s="735"/>
    </row>
    <row r="28" ht="18" customHeight="1" x14ac:dyDescent="0.2">
      <c r="B28" s="1038" t="s">
        <v>955</v>
      </c>
      <c r="C28" s="1039"/>
      <c r="D28" s="692">
        <v>4.7616462155542</v>
      </c>
      <c r="E28" s="1040"/>
      <c r="F28" s="1040"/>
      <c r="G28" s="1040"/>
      <c r="H28" s="1041" t="s">
        <v>84</v>
      </c>
      <c r="I28" s="47"/>
      <c r="J28" s="695">
        <v>133.3260940355176</v>
      </c>
    </row>
    <row r="29" ht="18" customHeight="1" x14ac:dyDescent="0.2">
      <c r="B29" s="1042" t="s">
        <v>956</v>
      </c>
      <c r="C29" s="1043"/>
      <c r="D29" s="1044" t="s">
        <v>84</v>
      </c>
      <c r="E29" s="1045">
        <v>8.327944993293627</v>
      </c>
      <c r="F29" s="1046">
        <v>11.9842074869619</v>
      </c>
      <c r="G29" s="1046" t="s">
        <v>84</v>
      </c>
      <c r="H29" s="1047">
        <v>4.66240086017731</v>
      </c>
      <c r="I29" s="47"/>
      <c r="J29" s="1048">
        <v>2206.9054232228114</v>
      </c>
    </row>
    <row r="30" ht="18" customHeight="1" x14ac:dyDescent="0.2">
      <c r="B30" s="1021" t="s">
        <v>957</v>
      </c>
      <c r="C30" s="1043"/>
      <c r="D30" s="1043"/>
      <c r="E30" s="1045">
        <v>6.6015627965284684</v>
      </c>
      <c r="F30" s="1043"/>
      <c r="G30" s="1043"/>
      <c r="H30" s="1043"/>
      <c r="I30" s="47"/>
      <c r="J30" s="1048">
        <v>1749.4141410800441</v>
      </c>
    </row>
    <row r="31" ht="18" customHeight="1" x14ac:dyDescent="0.2">
      <c r="B31" s="1028" t="s">
        <v>958</v>
      </c>
      <c r="C31" s="1043"/>
      <c r="D31" s="1043"/>
      <c r="E31" s="1045">
        <v>2.77607438579405</v>
      </c>
      <c r="F31" s="1043"/>
      <c r="G31" s="1043"/>
      <c r="H31" s="1043"/>
      <c r="I31" s="47"/>
      <c r="J31" s="1048">
        <v>735.6597122354233</v>
      </c>
    </row>
    <row r="32" ht="18" customHeight="1" x14ac:dyDescent="0.2">
      <c r="B32" s="1028" t="s">
        <v>959</v>
      </c>
      <c r="C32" s="1043"/>
      <c r="D32" s="1043"/>
      <c r="E32" s="1045">
        <v>0.75469143581599</v>
      </c>
      <c r="F32" s="1043"/>
      <c r="G32" s="1043"/>
      <c r="H32" s="1043"/>
      <c r="I32" s="47"/>
      <c r="J32" s="1048">
        <v>199.99323049123734</v>
      </c>
    </row>
    <row r="33" ht="18" customHeight="1" x14ac:dyDescent="0.2">
      <c r="B33" s="1028" t="s">
        <v>960</v>
      </c>
      <c r="C33" s="1043"/>
      <c r="D33" s="1043"/>
      <c r="E33" s="1045">
        <v>2.43437560043366</v>
      </c>
      <c r="F33" s="1043"/>
      <c r="G33" s="1043"/>
      <c r="H33" s="1043"/>
      <c r="I33" s="47"/>
      <c r="J33" s="1048">
        <v>645.1095341149198</v>
      </c>
    </row>
    <row r="34" ht="18" customHeight="1" x14ac:dyDescent="0.2">
      <c r="B34" s="1028" t="s">
        <v>961</v>
      </c>
      <c r="C34" s="1043"/>
      <c r="D34" s="1043"/>
      <c r="E34" s="1045">
        <v>0.636421374484769</v>
      </c>
      <c r="F34" s="1043"/>
      <c r="G34" s="1043"/>
      <c r="H34" s="1043"/>
      <c r="I34" s="47"/>
      <c r="J34" s="1048">
        <v>168.65166423846378</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1.726382196765159</v>
      </c>
      <c r="F38" s="1043"/>
      <c r="G38" s="1043"/>
      <c r="H38" s="1043"/>
      <c r="I38" s="47"/>
      <c r="J38" s="1048">
        <v>457.4912821427671</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0.25352951884360203</v>
      </c>
      <c r="E40" s="1045">
        <v>0.00657298752271285</v>
      </c>
      <c r="F40" s="1046">
        <v>0.22024403798821</v>
      </c>
      <c r="G40" s="1046">
        <v>5.41529854077999</v>
      </c>
      <c r="H40" s="1047">
        <v>0.553998218198045</v>
      </c>
      <c r="I40" s="1050">
        <v>0.148505412024933</v>
      </c>
      <c r="J40" s="1048">
        <v>8.840668221139762</v>
      </c>
    </row>
    <row r="41" ht="18" customHeight="1" x14ac:dyDescent="0.2">
      <c r="B41" s="1051" t="s">
        <v>968</v>
      </c>
      <c r="C41" s="1052">
        <v>6.4154912698025255</v>
      </c>
      <c r="D41" s="915"/>
      <c r="E41" s="915"/>
      <c r="F41" s="915"/>
      <c r="G41" s="915"/>
      <c r="H41" s="1053"/>
      <c r="I41" s="1054"/>
      <c r="J41" s="1048">
        <v>6.4154912698025255</v>
      </c>
    </row>
    <row r="42" ht="18" customHeight="1" x14ac:dyDescent="0.2">
      <c r="B42" s="1051" t="s">
        <v>969</v>
      </c>
      <c r="C42" s="1052">
        <v>13.0776839855072</v>
      </c>
      <c r="D42" s="915"/>
      <c r="E42" s="915"/>
      <c r="F42" s="915"/>
      <c r="G42" s="915"/>
      <c r="H42" s="1053"/>
      <c r="I42" s="1054"/>
      <c r="J42" s="1048">
        <v>13.0776839855072</v>
      </c>
    </row>
    <row r="43" ht="18" customHeight="1" x14ac:dyDescent="0.2">
      <c r="B43" s="1033" t="s">
        <v>970</v>
      </c>
      <c r="C43" s="1052">
        <v>17.4387260345851</v>
      </c>
      <c r="D43" s="915"/>
      <c r="E43" s="915"/>
      <c r="F43" s="915"/>
      <c r="G43" s="915"/>
      <c r="H43" s="1053"/>
      <c r="I43" s="1054"/>
      <c r="J43" s="1048">
        <v>17.4387260345851</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1446.333333333333</v>
      </c>
      <c r="D10" s="1090"/>
      <c r="E10" s="1090"/>
      <c r="F10" s="499">
        <v>72.35115229319649</v>
      </c>
      <c r="G10" s="1091">
        <v>104.6438832667265</v>
      </c>
      <c r="I10" s="1092" t="s">
        <v>1003</v>
      </c>
      <c r="J10" s="1093" t="s">
        <v>1004</v>
      </c>
      <c r="K10" s="166">
        <v>600</v>
      </c>
      <c r="L10" s="166">
        <v>422.656201218644</v>
      </c>
      <c r="M10" s="540">
        <v>57.9716676080913</v>
      </c>
      <c r="N10" s="540">
        <v>62.3460612315101</v>
      </c>
      <c r="O10" s="540">
        <v>36.4611158554</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294.333333333333</v>
      </c>
      <c r="D12" s="1044">
        <v>277.446567869222</v>
      </c>
      <c r="E12" s="1044">
        <v>6.5</v>
      </c>
      <c r="F12" s="499">
        <v>118.282476598334</v>
      </c>
      <c r="G12" s="1098">
        <v>34.8144756121096</v>
      </c>
      <c r="I12" s="1092" t="s">
        <v>1010</v>
      </c>
      <c r="J12" s="1093" t="s">
        <v>1011</v>
      </c>
      <c r="K12" s="166">
        <v>18.5426022877174</v>
      </c>
      <c r="L12" s="166">
        <v>7.39482414786441</v>
      </c>
      <c r="M12" s="540">
        <v>0.242065915258705</v>
      </c>
      <c r="N12" s="540" t="s">
        <v>629</v>
      </c>
      <c r="O12" s="540">
        <v>0.958656767962918</v>
      </c>
      <c r="P12" s="540" t="s">
        <v>629</v>
      </c>
      <c r="Q12" s="540" t="s">
        <v>629</v>
      </c>
      <c r="R12" s="540" t="s">
        <v>629</v>
      </c>
      <c r="S12" s="540" t="s">
        <v>629</v>
      </c>
    </row>
    <row r="13" ht="18" customHeight="1" x14ac:dyDescent="0.2">
      <c r="B13" s="122" t="s">
        <v>943</v>
      </c>
      <c r="C13" s="1044">
        <v>1152</v>
      </c>
      <c r="D13" s="1044">
        <v>150.920387570282</v>
      </c>
      <c r="E13" s="1044">
        <v>6.21771659749951</v>
      </c>
      <c r="F13" s="499">
        <v>60.61580525574383</v>
      </c>
      <c r="G13" s="1098">
        <v>69.8294076546169</v>
      </c>
      <c r="I13" s="1092" t="s">
        <v>1012</v>
      </c>
      <c r="J13" s="1093" t="s">
        <v>1013</v>
      </c>
      <c r="K13" s="166" t="s">
        <v>84</v>
      </c>
      <c r="L13" s="166">
        <v>0.0282114480601149</v>
      </c>
      <c r="M13" s="540" t="s">
        <v>629</v>
      </c>
      <c r="N13" s="540" t="s">
        <v>629</v>
      </c>
      <c r="O13" s="540" t="s">
        <v>629</v>
      </c>
      <c r="P13" s="540" t="s">
        <v>629</v>
      </c>
      <c r="Q13" s="540" t="s">
        <v>629</v>
      </c>
      <c r="R13" s="540" t="s">
        <v>629</v>
      </c>
      <c r="S13" s="540" t="s">
        <v>629</v>
      </c>
    </row>
    <row r="14" ht="18" customHeight="1" x14ac:dyDescent="0.2">
      <c r="B14" s="760" t="s">
        <v>1014</v>
      </c>
      <c r="C14" s="499">
        <v>2818.33333333333</v>
      </c>
      <c r="D14" s="531"/>
      <c r="E14" s="531"/>
      <c r="F14" s="499">
        <v>9.48362715796</v>
      </c>
      <c r="G14" s="1099">
        <v>26.7280225401839</v>
      </c>
      <c r="I14" s="1092" t="s">
        <v>1015</v>
      </c>
      <c r="J14" s="1093" t="s">
        <v>360</v>
      </c>
      <c r="K14" s="166">
        <v>75.0174328758854</v>
      </c>
      <c r="L14" s="166">
        <v>67</v>
      </c>
      <c r="M14" s="540">
        <v>80.662329982259</v>
      </c>
      <c r="N14" s="540" t="s">
        <v>629</v>
      </c>
      <c r="O14" s="540">
        <v>82.6521328024679</v>
      </c>
      <c r="P14" s="540" t="s">
        <v>629</v>
      </c>
      <c r="Q14" s="540" t="s">
        <v>629</v>
      </c>
      <c r="R14" s="540" t="s">
        <v>629</v>
      </c>
      <c r="S14" s="540" t="s">
        <v>629</v>
      </c>
    </row>
    <row r="15" ht="18" customHeight="1" x14ac:dyDescent="0.2">
      <c r="B15" s="122" t="s">
        <v>1016</v>
      </c>
      <c r="C15" s="499">
        <v>2818.33333333333</v>
      </c>
      <c r="D15" s="531"/>
      <c r="E15" s="531"/>
      <c r="F15" s="499">
        <v>9.48362715796</v>
      </c>
      <c r="G15" s="1099">
        <v>26.7280225401839</v>
      </c>
      <c r="I15" s="1100" t="s">
        <v>1017</v>
      </c>
      <c r="J15" s="1101" t="s">
        <v>360</v>
      </c>
      <c r="K15" s="207">
        <v>73.0283125707814</v>
      </c>
      <c r="L15" s="207">
        <v>65.4885001959184</v>
      </c>
      <c r="M15" s="1102">
        <v>63.3184303802478</v>
      </c>
      <c r="N15" s="1102">
        <v>84.0802087577273</v>
      </c>
      <c r="O15" s="1102">
        <v>61.5139670040794</v>
      </c>
      <c r="P15" s="1102" t="s">
        <v>629</v>
      </c>
      <c r="Q15" s="1102" t="s">
        <v>629</v>
      </c>
      <c r="R15" s="1102" t="s">
        <v>629</v>
      </c>
      <c r="S15" s="1102">
        <v>58.9629327255616</v>
      </c>
    </row>
    <row r="16" ht="18" customHeight="1" x14ac:dyDescent="0.2">
      <c r="B16" s="1103" t="s">
        <v>988</v>
      </c>
      <c r="C16" s="305">
        <v>2818.33333333333</v>
      </c>
      <c r="D16" s="1104">
        <v>22.6706830899795</v>
      </c>
      <c r="E16" s="1104">
        <v>6.26680815232457</v>
      </c>
      <c r="F16" s="499">
        <v>9.48362715796</v>
      </c>
      <c r="G16" s="1105">
        <v>26.7280225401839</v>
      </c>
      <c r="I16" s="1106" t="s">
        <v>1018</v>
      </c>
      <c r="J16" s="180"/>
      <c r="K16" s="180"/>
      <c r="L16" s="180"/>
      <c r="M16" s="180"/>
      <c r="N16" s="180"/>
      <c r="O16" s="180"/>
      <c r="P16" s="180"/>
      <c r="Q16" s="180"/>
      <c r="R16" s="180"/>
      <c r="S16" s="180"/>
    </row>
    <row r="17" ht="18" customHeight="1" x14ac:dyDescent="0.2">
      <c r="B17" s="760" t="s">
        <v>1019</v>
      </c>
      <c r="C17" s="499">
        <v>1938</v>
      </c>
      <c r="D17" s="531"/>
      <c r="E17" s="531"/>
      <c r="F17" s="499">
        <v>1.2034417841931115</v>
      </c>
      <c r="G17" s="1099">
        <v>2.33227017776625</v>
      </c>
      <c r="I17" s="1106" t="s">
        <v>1020</v>
      </c>
      <c r="J17" s="180"/>
      <c r="K17" s="180"/>
      <c r="L17" s="180"/>
      <c r="M17" s="180"/>
      <c r="N17" s="180"/>
      <c r="O17" s="180"/>
      <c r="P17" s="180"/>
      <c r="Q17" s="180"/>
      <c r="R17" s="180"/>
      <c r="S17" s="180"/>
    </row>
    <row r="18" ht="18" customHeight="1" x14ac:dyDescent="0.2">
      <c r="B18" s="122" t="s">
        <v>1021</v>
      </c>
      <c r="C18" s="499">
        <v>1938</v>
      </c>
      <c r="D18" s="531"/>
      <c r="E18" s="531"/>
      <c r="F18" s="499">
        <v>1.2034417841931115</v>
      </c>
      <c r="G18" s="1099">
        <v>2.33227017776625</v>
      </c>
      <c r="I18" s="1106" t="s">
        <v>1022</v>
      </c>
      <c r="J18" s="180"/>
      <c r="K18" s="180"/>
      <c r="L18" s="180"/>
      <c r="M18" s="180"/>
      <c r="N18" s="180"/>
      <c r="O18" s="180"/>
      <c r="P18" s="180"/>
      <c r="Q18" s="180"/>
      <c r="R18" s="180"/>
      <c r="S18" s="180"/>
    </row>
    <row r="19" ht="18" customHeight="1" x14ac:dyDescent="0.2">
      <c r="B19" s="1103" t="s">
        <v>989</v>
      </c>
      <c r="C19" s="305">
        <v>1938</v>
      </c>
      <c r="D19" s="1104">
        <v>30.5806097216194</v>
      </c>
      <c r="E19" s="1104">
        <v>0.6</v>
      </c>
      <c r="F19" s="499">
        <v>1.2034417841931115</v>
      </c>
      <c r="G19" s="1105">
        <v>2.33227017776625</v>
      </c>
      <c r="I19" s="180"/>
      <c r="J19" s="180"/>
      <c r="K19" s="180"/>
      <c r="L19" s="180"/>
      <c r="M19" s="180"/>
      <c r="N19" s="180"/>
      <c r="O19" s="180"/>
      <c r="P19" s="180"/>
      <c r="Q19" s="180"/>
      <c r="R19" s="180"/>
      <c r="S19" s="180"/>
    </row>
    <row r="20" ht="18" customHeight="1" x14ac:dyDescent="0.2">
      <c r="B20" s="760" t="s">
        <v>1023</v>
      </c>
      <c r="C20" s="499">
        <v>34137.81498433003</v>
      </c>
      <c r="D20" s="531"/>
      <c r="E20" s="531"/>
      <c r="F20" s="499">
        <v>0.1581357965151605</v>
      </c>
      <c r="G20" s="1099">
        <v>5.39841056383421</v>
      </c>
      <c r="I20" s="180"/>
      <c r="J20" s="180"/>
      <c r="K20" s="1107"/>
      <c r="L20" s="1107"/>
      <c r="M20" s="1107"/>
      <c r="N20" s="1107"/>
      <c r="O20" s="1107"/>
      <c r="P20" s="1107"/>
      <c r="Q20" s="1107"/>
      <c r="R20" s="1107"/>
      <c r="S20" s="1107"/>
    </row>
    <row r="21" ht="18" customHeight="1" x14ac:dyDescent="0.2">
      <c r="B21" s="1108" t="s">
        <v>1024</v>
      </c>
      <c r="C21" s="1044">
        <v>461.77473432999</v>
      </c>
      <c r="D21" s="1044">
        <v>24.0428761749686</v>
      </c>
      <c r="E21" s="1044">
        <v>4.97581510209384</v>
      </c>
      <c r="F21" s="499">
        <v>7.8739299153527575</v>
      </c>
      <c r="G21" s="1098">
        <v>3.63598189479498</v>
      </c>
      <c r="I21" s="180"/>
      <c r="J21" s="1107"/>
      <c r="K21" s="1107"/>
      <c r="L21" s="1107"/>
      <c r="M21" s="1107"/>
      <c r="N21" s="1107"/>
      <c r="O21" s="1107"/>
      <c r="P21" s="1107"/>
      <c r="Q21" s="1107"/>
      <c r="R21" s="1107"/>
      <c r="S21" s="1107"/>
    </row>
    <row r="22" ht="18" customHeight="1" x14ac:dyDescent="0.2">
      <c r="B22" s="1108" t="s">
        <v>1025</v>
      </c>
      <c r="C22" s="1044">
        <v>59.3333333333333</v>
      </c>
      <c r="D22" s="1044" t="s">
        <v>629</v>
      </c>
      <c r="E22" s="1044" t="s">
        <v>629</v>
      </c>
      <c r="F22" s="499">
        <v>18.00000000000001</v>
      </c>
      <c r="G22" s="1098">
        <v>1.068</v>
      </c>
      <c r="I22" s="180"/>
    </row>
    <row r="23" ht="18" customHeight="1" x14ac:dyDescent="0.2">
      <c r="B23" s="1108" t="s">
        <v>1026</v>
      </c>
      <c r="C23" s="1044">
        <v>61.3333333333333</v>
      </c>
      <c r="D23" s="1044" t="s">
        <v>629</v>
      </c>
      <c r="E23" s="1044" t="s">
        <v>629</v>
      </c>
      <c r="F23" s="499">
        <v>9.999999999999998</v>
      </c>
      <c r="G23" s="1098">
        <v>0.613333333333333</v>
      </c>
    </row>
    <row r="24" ht="18" customHeight="1" x14ac:dyDescent="0.2">
      <c r="B24" s="1108" t="s">
        <v>1027</v>
      </c>
      <c r="C24" s="1109">
        <v>33249.3691666667</v>
      </c>
      <c r="D24" s="1110" t="s">
        <v>629</v>
      </c>
      <c r="E24" s="1110" t="s">
        <v>629</v>
      </c>
      <c r="F24" s="499" t="s">
        <v>84</v>
      </c>
      <c r="G24" s="1111" t="s">
        <v>84</v>
      </c>
    </row>
    <row r="25" ht="18" customHeight="1" x14ac:dyDescent="0.2">
      <c r="B25" s="1108" t="s">
        <v>1028</v>
      </c>
      <c r="C25" s="499">
        <v>306.004416666667</v>
      </c>
      <c r="D25" s="531"/>
      <c r="E25" s="531"/>
      <c r="F25" s="499">
        <v>0.26501361185983785</v>
      </c>
      <c r="G25" s="1099">
        <v>0.0810953357058962</v>
      </c>
    </row>
    <row r="26" ht="18" customHeight="1" x14ac:dyDescent="0.2">
      <c r="B26" s="860" t="s">
        <v>1029</v>
      </c>
      <c r="C26" s="1044">
        <v>306.004416666667</v>
      </c>
      <c r="D26" s="1044">
        <v>6.73425</v>
      </c>
      <c r="E26" s="1044">
        <v>0.6</v>
      </c>
      <c r="F26" s="499">
        <v>0.26501361185983785</v>
      </c>
      <c r="G26" s="1098">
        <v>0.0810953357058962</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1446.333333333333</v>
      </c>
      <c r="D10" s="1034"/>
      <c r="E10" s="1034"/>
      <c r="F10" s="1034"/>
      <c r="G10" s="1034"/>
      <c r="H10" s="1034"/>
      <c r="I10" s="1176"/>
      <c r="J10" s="1177">
        <v>6.010580948849705</v>
      </c>
      <c r="K10" s="1178">
        <v>8.69330357901962</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20.2831062535967</v>
      </c>
      <c r="S11" s="1193" t="s">
        <v>84</v>
      </c>
      <c r="T11" s="1194">
        <v>15.2123296901975</v>
      </c>
      <c r="U11" s="1194"/>
      <c r="V11" s="1194"/>
      <c r="W11" s="1194"/>
      <c r="X11" s="1194">
        <v>20.2273834342187</v>
      </c>
      <c r="Y11" s="1194" t="s">
        <v>84</v>
      </c>
      <c r="Z11" s="1194" t="s">
        <v>84</v>
      </c>
      <c r="AA11" s="1194" t="s">
        <v>84</v>
      </c>
      <c r="AB11" s="1195"/>
    </row>
    <row r="12" ht="18" customHeight="1" x14ac:dyDescent="0.2" s="221" customFormat="1">
      <c r="B12" s="1196" t="s">
        <v>949</v>
      </c>
      <c r="C12" s="1197">
        <v>294.333333333333</v>
      </c>
      <c r="D12" s="1197">
        <v>55.7228193780129</v>
      </c>
      <c r="E12" s="1197">
        <v>44.2771806219871</v>
      </c>
      <c r="F12" s="1197" t="s">
        <v>84</v>
      </c>
      <c r="G12" s="1198">
        <v>600</v>
      </c>
      <c r="H12" s="1199">
        <v>4.28485057348868</v>
      </c>
      <c r="I12" s="1200">
        <v>0.24</v>
      </c>
      <c r="J12" s="1201">
        <v>21.153397552731835</v>
      </c>
      <c r="K12" s="1202">
        <v>6.22615001302073</v>
      </c>
      <c r="M12" s="1189"/>
      <c r="N12" s="1203" t="s">
        <v>1077</v>
      </c>
      <c r="O12" s="1204" t="s">
        <v>1067</v>
      </c>
      <c r="P12" s="1205" t="s">
        <v>1065</v>
      </c>
      <c r="Q12" s="1206" t="s">
        <v>84</v>
      </c>
      <c r="R12" s="535">
        <v>16.1168937464033</v>
      </c>
      <c r="S12" s="535" t="s">
        <v>84</v>
      </c>
      <c r="T12" s="824">
        <v>12.0876703098025</v>
      </c>
      <c r="U12" s="824"/>
      <c r="V12" s="824"/>
      <c r="W12" s="824"/>
      <c r="X12" s="824">
        <v>16.0726165657813</v>
      </c>
      <c r="Y12" s="824" t="s">
        <v>84</v>
      </c>
      <c r="Z12" s="824" t="s">
        <v>84</v>
      </c>
      <c r="AA12" s="824" t="s">
        <v>84</v>
      </c>
      <c r="AB12" s="1207"/>
    </row>
    <row r="13" ht="18" customHeight="1" x14ac:dyDescent="0.2" s="221" customFormat="1">
      <c r="B13" s="1196" t="s">
        <v>950</v>
      </c>
      <c r="C13" s="1197">
        <v>1152</v>
      </c>
      <c r="D13" s="1197">
        <v>32.8838393566576</v>
      </c>
      <c r="E13" s="1197">
        <v>67.1161606433424</v>
      </c>
      <c r="F13" s="1197" t="s">
        <v>84</v>
      </c>
      <c r="G13" s="1198">
        <v>422.656201218644</v>
      </c>
      <c r="H13" s="1199">
        <v>2.94214121793878</v>
      </c>
      <c r="I13" s="1200">
        <v>0.17</v>
      </c>
      <c r="J13" s="1201">
        <v>2.1416263593740363</v>
      </c>
      <c r="K13" s="1202">
        <v>2.46715356599889</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2818.33333333333</v>
      </c>
      <c r="D14" s="1215"/>
      <c r="E14" s="1215"/>
      <c r="F14" s="1215"/>
      <c r="G14" s="1215"/>
      <c r="H14" s="1215"/>
      <c r="I14" s="1216"/>
      <c r="J14" s="1201">
        <v>0.34592869416619987</v>
      </c>
      <c r="K14" s="1178">
        <v>0.974942369725072</v>
      </c>
      <c r="M14" s="1189"/>
      <c r="N14" s="1208"/>
      <c r="O14" s="1217" t="s">
        <v>1079</v>
      </c>
      <c r="P14" s="1191" t="s">
        <v>1064</v>
      </c>
      <c r="Q14" s="1192" t="s">
        <v>629</v>
      </c>
      <c r="R14" s="1193">
        <v>17.3076923076923</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2818.33333333333</v>
      </c>
      <c r="D15" s="1219"/>
      <c r="E15" s="1219"/>
      <c r="F15" s="1219"/>
      <c r="G15" s="1219"/>
      <c r="H15" s="1219"/>
      <c r="I15" s="1220"/>
      <c r="J15" s="1201">
        <v>0.34592869416619987</v>
      </c>
      <c r="K15" s="1178">
        <v>0.974942369725072</v>
      </c>
      <c r="M15" s="1189"/>
      <c r="N15" s="1208"/>
      <c r="O15" s="1221"/>
      <c r="P15" s="1205" t="s">
        <v>1065</v>
      </c>
      <c r="Q15" s="1206" t="s">
        <v>629</v>
      </c>
      <c r="R15" s="535">
        <v>22.7692307692308</v>
      </c>
      <c r="S15" s="535" t="s">
        <v>629</v>
      </c>
      <c r="T15" s="824">
        <v>4</v>
      </c>
      <c r="U15" s="824"/>
      <c r="V15" s="824"/>
      <c r="W15" s="824"/>
      <c r="X15" s="824">
        <v>1.5</v>
      </c>
      <c r="Y15" s="824" t="s">
        <v>629</v>
      </c>
      <c r="Z15" s="824" t="s">
        <v>629</v>
      </c>
      <c r="AA15" s="824" t="s">
        <v>629</v>
      </c>
      <c r="AB15" s="1207"/>
    </row>
    <row r="16" ht="18" customHeight="1" x14ac:dyDescent="0.25">
      <c r="B16" s="1222" t="s">
        <v>988</v>
      </c>
      <c r="C16" s="1223">
        <v>2818.33333333333</v>
      </c>
      <c r="D16" s="27">
        <v>32.3734563219422</v>
      </c>
      <c r="E16" s="1224">
        <v>67.6265436780578</v>
      </c>
      <c r="F16" s="1224" t="s">
        <v>84</v>
      </c>
      <c r="G16" s="1225">
        <v>57.9716676080913</v>
      </c>
      <c r="H16" s="27">
        <v>0.469179766316108</v>
      </c>
      <c r="I16" s="28">
        <v>0.19</v>
      </c>
      <c r="J16" s="1201">
        <v>0.34592869416619987</v>
      </c>
      <c r="K16" s="1202">
        <v>0.974942369725072</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1938</v>
      </c>
      <c r="D17" s="1219"/>
      <c r="E17" s="1219"/>
      <c r="F17" s="1219"/>
      <c r="G17" s="1219"/>
      <c r="H17" s="1219"/>
      <c r="I17" s="1220"/>
      <c r="J17" s="1201">
        <v>8.008201279129413</v>
      </c>
      <c r="K17" s="1178">
        <v>15.5198940789528</v>
      </c>
      <c r="M17" s="1189"/>
      <c r="N17" s="1179" t="s">
        <v>1082</v>
      </c>
      <c r="O17" s="1190" t="s">
        <v>1076</v>
      </c>
      <c r="P17" s="1191" t="s">
        <v>1064</v>
      </c>
      <c r="Q17" s="1192" t="s">
        <v>84</v>
      </c>
      <c r="R17" s="1193">
        <v>0.290330686074828</v>
      </c>
      <c r="S17" s="1193" t="s">
        <v>84</v>
      </c>
      <c r="T17" s="1194">
        <v>4.21813757440119</v>
      </c>
      <c r="U17" s="1194"/>
      <c r="V17" s="1194"/>
      <c r="W17" s="1194"/>
      <c r="X17" s="1194">
        <v>25.1761370932984</v>
      </c>
      <c r="Y17" s="1194" t="s">
        <v>84</v>
      </c>
      <c r="Z17" s="1194" t="s">
        <v>84</v>
      </c>
      <c r="AA17" s="1194" t="s">
        <v>84</v>
      </c>
      <c r="AB17" s="1195"/>
    </row>
    <row r="18" ht="18" customHeight="1" x14ac:dyDescent="0.2">
      <c r="B18" s="1218" t="s">
        <v>1083</v>
      </c>
      <c r="C18" s="1214">
        <v>1938</v>
      </c>
      <c r="D18" s="1219"/>
      <c r="E18" s="1219"/>
      <c r="F18" s="1219"/>
      <c r="G18" s="1219"/>
      <c r="H18" s="1219"/>
      <c r="I18" s="1220"/>
      <c r="J18" s="1201">
        <v>8.008201279129413</v>
      </c>
      <c r="K18" s="1178">
        <v>15.5198940789528</v>
      </c>
      <c r="M18" s="1189"/>
      <c r="N18" s="1203" t="s">
        <v>1077</v>
      </c>
      <c r="O18" s="1204" t="s">
        <v>1067</v>
      </c>
      <c r="P18" s="1205" t="s">
        <v>1065</v>
      </c>
      <c r="Q18" s="1206" t="s">
        <v>84</v>
      </c>
      <c r="R18" s="535">
        <v>0.631944958695821</v>
      </c>
      <c r="S18" s="535" t="s">
        <v>84</v>
      </c>
      <c r="T18" s="824">
        <v>7.98378563734217</v>
      </c>
      <c r="U18" s="824"/>
      <c r="V18" s="824"/>
      <c r="W18" s="824"/>
      <c r="X18" s="824">
        <v>61.6996640501876</v>
      </c>
      <c r="Y18" s="824" t="s">
        <v>84</v>
      </c>
      <c r="Z18" s="824" t="s">
        <v>84</v>
      </c>
      <c r="AA18" s="824" t="s">
        <v>84</v>
      </c>
      <c r="AB18" s="1207"/>
    </row>
    <row r="19" ht="18" customHeight="1" x14ac:dyDescent="0.2">
      <c r="B19" s="1222" t="s">
        <v>989</v>
      </c>
      <c r="C19" s="1223">
        <v>1938</v>
      </c>
      <c r="D19" s="27">
        <v>39.5818030010881</v>
      </c>
      <c r="E19" s="1224">
        <v>60.4181969989119</v>
      </c>
      <c r="F19" s="1224" t="s">
        <v>84</v>
      </c>
      <c r="G19" s="1225">
        <v>62.3460612315101</v>
      </c>
      <c r="H19" s="27">
        <v>0.276773422271641</v>
      </c>
      <c r="I19" s="28">
        <v>0.45</v>
      </c>
      <c r="J19" s="1201">
        <v>8.008201279129413</v>
      </c>
      <c r="K19" s="1202">
        <v>15.5198940789528</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34137.81498433003</v>
      </c>
      <c r="D20" s="1219"/>
      <c r="E20" s="1219"/>
      <c r="F20" s="1219"/>
      <c r="G20" s="1219"/>
      <c r="H20" s="1219"/>
      <c r="I20" s="1220"/>
      <c r="J20" s="1201">
        <v>0.078657589947056</v>
      </c>
      <c r="K20" s="1178">
        <v>2.685198252725895</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461.77473432999</v>
      </c>
      <c r="D21" s="1224">
        <v>55.0756193248329</v>
      </c>
      <c r="E21" s="1224">
        <v>44.9243806751671</v>
      </c>
      <c r="F21" s="1224" t="s">
        <v>84</v>
      </c>
      <c r="G21" s="1225">
        <v>36.4611158554</v>
      </c>
      <c r="H21" s="27">
        <v>0.461922762030875</v>
      </c>
      <c r="I21" s="503">
        <v>0.18</v>
      </c>
      <c r="J21" s="1201">
        <v>0.2956903460620458</v>
      </c>
      <c r="K21" s="1202">
        <v>0.136542330996744</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59.3333333333333</v>
      </c>
      <c r="D22" s="1224">
        <v>42.6369121343296</v>
      </c>
      <c r="E22" s="1224">
        <v>57.3630878656704</v>
      </c>
      <c r="F22" s="1224" t="s">
        <v>84</v>
      </c>
      <c r="G22" s="1225" t="s">
        <v>629</v>
      </c>
      <c r="H22" s="27">
        <v>2.13</v>
      </c>
      <c r="I22" s="503">
        <v>0.3</v>
      </c>
      <c r="J22" s="1201">
        <v>2.7580425823163948</v>
      </c>
      <c r="K22" s="1202">
        <v>0.163643859884106</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61.3333333333333</v>
      </c>
      <c r="D23" s="1224">
        <v>74.1108053032358</v>
      </c>
      <c r="E23" s="1224">
        <v>25.8891946967642</v>
      </c>
      <c r="F23" s="1224" t="s">
        <v>84</v>
      </c>
      <c r="G23" s="1225" t="s">
        <v>629</v>
      </c>
      <c r="H23" s="27">
        <v>0.94</v>
      </c>
      <c r="I23" s="503">
        <v>0.33</v>
      </c>
      <c r="J23" s="1201">
        <v>1.1274595852555962</v>
      </c>
      <c r="K23" s="1202">
        <v>0.0691508545623432</v>
      </c>
      <c r="M23" s="159" t="s">
        <v>988</v>
      </c>
      <c r="N23" s="1237"/>
      <c r="O23" s="1190" t="s">
        <v>1076</v>
      </c>
      <c r="P23" s="1191" t="s">
        <v>1064</v>
      </c>
      <c r="Q23" s="1192" t="s">
        <v>84</v>
      </c>
      <c r="R23" s="1193" t="s">
        <v>84</v>
      </c>
      <c r="S23" s="1193" t="s">
        <v>84</v>
      </c>
      <c r="T23" s="1194">
        <v>3.96557610591223</v>
      </c>
      <c r="U23" s="1194" t="s">
        <v>655</v>
      </c>
      <c r="V23" s="1194" t="s">
        <v>655</v>
      </c>
      <c r="W23" s="1194" t="s">
        <v>655</v>
      </c>
      <c r="X23" s="1194">
        <v>28.2748800397157</v>
      </c>
      <c r="Y23" s="1194" t="s">
        <v>84</v>
      </c>
      <c r="Z23" s="1194" t="s">
        <v>84</v>
      </c>
      <c r="AA23" s="1194" t="s">
        <v>84</v>
      </c>
      <c r="AB23" s="1195" t="s">
        <v>84</v>
      </c>
    </row>
    <row r="24" ht="18" customHeight="1" x14ac:dyDescent="0.2">
      <c r="B24" s="1218" t="s">
        <v>1088</v>
      </c>
      <c r="C24" s="1224">
        <v>33249.3691666667</v>
      </c>
      <c r="D24" s="1224">
        <v>73.2575469903286</v>
      </c>
      <c r="E24" s="1224">
        <v>26.7424530096714</v>
      </c>
      <c r="F24" s="1224" t="s">
        <v>84</v>
      </c>
      <c r="G24" s="1225" t="s">
        <v>629</v>
      </c>
      <c r="H24" s="27">
        <v>0.0286689481976031</v>
      </c>
      <c r="I24" s="503">
        <v>0.37</v>
      </c>
      <c r="J24" s="1201">
        <v>0.06730309633082195</v>
      </c>
      <c r="K24" s="1202">
        <v>2.23778549596323</v>
      </c>
      <c r="M24" s="1082"/>
      <c r="N24" s="1238"/>
      <c r="O24" s="1204" t="s">
        <v>1067</v>
      </c>
      <c r="P24" s="1205" t="s">
        <v>1065</v>
      </c>
      <c r="Q24" s="1206" t="s">
        <v>84</v>
      </c>
      <c r="R24" s="535" t="s">
        <v>84</v>
      </c>
      <c r="S24" s="535" t="s">
        <v>84</v>
      </c>
      <c r="T24" s="824">
        <v>8.33442389408777</v>
      </c>
      <c r="U24" s="824" t="s">
        <v>655</v>
      </c>
      <c r="V24" s="824" t="s">
        <v>655</v>
      </c>
      <c r="W24" s="824" t="s">
        <v>655</v>
      </c>
      <c r="X24" s="824">
        <v>59.4251199602844</v>
      </c>
      <c r="Y24" s="824" t="s">
        <v>84</v>
      </c>
      <c r="Z24" s="824" t="s">
        <v>84</v>
      </c>
      <c r="AA24" s="824" t="s">
        <v>84</v>
      </c>
      <c r="AB24" s="1207" t="s">
        <v>84</v>
      </c>
    </row>
    <row r="25" ht="18" customHeight="1" x14ac:dyDescent="0.2">
      <c r="B25" s="1218" t="s">
        <v>1089</v>
      </c>
      <c r="C25" s="1214">
        <v>306.004416666667</v>
      </c>
      <c r="D25" s="1239"/>
      <c r="E25" s="1239"/>
      <c r="F25" s="1239"/>
      <c r="G25" s="1239"/>
      <c r="H25" s="1239"/>
      <c r="I25" s="1240"/>
      <c r="J25" s="1201">
        <v>0.2551457007384318</v>
      </c>
      <c r="K25" s="1178">
        <v>0.0780757113194718</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306.004416666667</v>
      </c>
      <c r="D26" s="1224">
        <v>87.2869567589901</v>
      </c>
      <c r="E26" s="1224">
        <v>12.7130432410099</v>
      </c>
      <c r="F26" s="1224" t="s">
        <v>84</v>
      </c>
      <c r="G26" s="1225" t="s">
        <v>629</v>
      </c>
      <c r="H26" s="27">
        <v>0.144632681384722</v>
      </c>
      <c r="I26" s="503">
        <v>0.32</v>
      </c>
      <c r="J26" s="1201">
        <v>0.2551457007384318</v>
      </c>
      <c r="K26" s="1202">
        <v>0.0780757113194718</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36.5821962201718</v>
      </c>
      <c r="S29" s="1193" t="s">
        <v>84</v>
      </c>
      <c r="T29" s="1194">
        <v>0.807713487860037</v>
      </c>
      <c r="U29" s="1194" t="s">
        <v>655</v>
      </c>
      <c r="V29" s="1194" t="s">
        <v>655</v>
      </c>
      <c r="W29" s="1194" t="s">
        <v>655</v>
      </c>
      <c r="X29" s="1194">
        <v>1.89859506101504</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56.5610253877888</v>
      </c>
      <c r="S30" s="535" t="s">
        <v>84</v>
      </c>
      <c r="T30" s="824">
        <v>1.26389731612028</v>
      </c>
      <c r="U30" s="824" t="s">
        <v>655</v>
      </c>
      <c r="V30" s="824" t="s">
        <v>655</v>
      </c>
      <c r="W30" s="824" t="s">
        <v>655</v>
      </c>
      <c r="X30" s="824">
        <v>2.88657252704402</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23.9677233386181</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30.7552714619895</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7.54011458034782</v>
      </c>
      <c r="U35" s="1194"/>
      <c r="V35" s="1194"/>
      <c r="W35" s="1194"/>
      <c r="X35" s="1194">
        <v>47.497218122921</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6.15988541965218</v>
      </c>
      <c r="U36" s="824"/>
      <c r="V36" s="824"/>
      <c r="W36" s="824"/>
      <c r="X36" s="824">
        <v>38.802781877079</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10.9576864185227</v>
      </c>
      <c r="U41" s="1194"/>
      <c r="V41" s="1194"/>
      <c r="W41" s="1194"/>
      <c r="X41" s="1194">
        <v>31.6792257158069</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14.7423135814773</v>
      </c>
      <c r="U42" s="824"/>
      <c r="V42" s="824"/>
      <c r="W42" s="824"/>
      <c r="X42" s="824">
        <v>42.6207742841931</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19.0464769629316</v>
      </c>
      <c r="U47" s="1194"/>
      <c r="V47" s="1194"/>
      <c r="W47" s="1194"/>
      <c r="X47" s="1194">
        <v>55.0643283403042</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6.65352303706839</v>
      </c>
      <c r="U48" s="824"/>
      <c r="V48" s="824"/>
      <c r="W48" s="824"/>
      <c r="X48" s="824">
        <v>19.2356716596958</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0.248344642275985</v>
      </c>
      <c r="S53" s="1193" t="s">
        <v>84</v>
      </c>
      <c r="T53" s="1194">
        <v>72.9035379507283</v>
      </c>
      <c r="U53" s="1194"/>
      <c r="V53" s="1194"/>
      <c r="W53" s="1194"/>
      <c r="X53" s="1194">
        <v>0.761692789927008</v>
      </c>
      <c r="Y53" s="1194" t="s">
        <v>84</v>
      </c>
      <c r="Z53" s="1194" t="s">
        <v>84</v>
      </c>
      <c r="AA53" s="1194" t="s">
        <v>84</v>
      </c>
      <c r="AB53" s="1195"/>
    </row>
    <row r="54" ht="15.75" customHeight="1" x14ac:dyDescent="0.2">
      <c r="M54" s="1248"/>
      <c r="N54" s="1238"/>
      <c r="O54" s="1204" t="s">
        <v>1067</v>
      </c>
      <c r="P54" s="1205" t="s">
        <v>1065</v>
      </c>
      <c r="Q54" s="1206" t="s">
        <v>84</v>
      </c>
      <c r="R54" s="535">
        <v>0.188423514594132</v>
      </c>
      <c r="S54" s="535" t="s">
        <v>84</v>
      </c>
      <c r="T54" s="824">
        <v>25.5955676602524</v>
      </c>
      <c r="U54" s="824"/>
      <c r="V54" s="824"/>
      <c r="W54" s="824"/>
      <c r="X54" s="824">
        <v>0.302433442222095</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87.2869567589901</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12.7130432410099</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1446.333333333333</v>
      </c>
      <c r="D10" s="1305"/>
      <c r="E10" s="1305"/>
      <c r="F10" s="1306" t="s">
        <v>84</v>
      </c>
      <c r="G10" s="1306">
        <v>12573211.338810323</v>
      </c>
      <c r="H10" s="1306" t="s">
        <v>84</v>
      </c>
      <c r="I10" s="1306">
        <v>15966840.64240516</v>
      </c>
      <c r="J10" s="1306"/>
      <c r="K10" s="1306"/>
      <c r="L10" s="1306"/>
      <c r="M10" s="1306">
        <v>63735468.551021904</v>
      </c>
      <c r="N10" s="1306" t="s">
        <v>84</v>
      </c>
      <c r="O10" s="1306" t="s">
        <v>84</v>
      </c>
      <c r="P10" s="1306" t="s">
        <v>84</v>
      </c>
      <c r="Q10" s="1306"/>
      <c r="R10" s="1307">
        <v>92275520.53223738</v>
      </c>
      <c r="S10" s="1308"/>
      <c r="T10" s="1309"/>
      <c r="U10" s="1310">
        <v>0.139954971133278</v>
      </c>
      <c r="V10" s="1309"/>
      <c r="W10" s="1311"/>
      <c r="X10" s="1312">
        <v>0.2024215399157644</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294.333333333333</v>
      </c>
      <c r="D12" s="1224">
        <v>112.332573102694</v>
      </c>
      <c r="E12" s="1325">
        <v>600</v>
      </c>
      <c r="F12" s="27" t="s">
        <v>84</v>
      </c>
      <c r="G12" s="27">
        <v>12035012.3286943</v>
      </c>
      <c r="H12" s="27" t="s">
        <v>84</v>
      </c>
      <c r="I12" s="27">
        <v>9026259.24652074</v>
      </c>
      <c r="J12" s="27"/>
      <c r="K12" s="27"/>
      <c r="L12" s="27"/>
      <c r="M12" s="27">
        <v>12001949.1080111</v>
      </c>
      <c r="N12" s="27" t="s">
        <v>84</v>
      </c>
      <c r="O12" s="27" t="s">
        <v>84</v>
      </c>
      <c r="P12" s="27" t="s">
        <v>84</v>
      </c>
      <c r="Q12" s="27"/>
      <c r="R12" s="1325">
        <v>33063220.683226142</v>
      </c>
      <c r="S12" s="1326"/>
      <c r="T12" s="1327"/>
      <c r="U12" s="1328">
        <v>0.4880850301312055</v>
      </c>
      <c r="V12" s="1322"/>
      <c r="W12" s="1323"/>
      <c r="X12" s="1329">
        <v>0.143659693868618</v>
      </c>
      <c r="Y12" s="962"/>
      <c r="Z12" s="206"/>
    </row>
    <row r="13" ht="18" customHeight="1" x14ac:dyDescent="0.2">
      <c r="B13" s="1324" t="s">
        <v>950</v>
      </c>
      <c r="C13" s="1224">
        <v>1152</v>
      </c>
      <c r="D13" s="1224">
        <v>51.3995658411556</v>
      </c>
      <c r="E13" s="1325">
        <v>422.656201218644</v>
      </c>
      <c r="F13" s="27" t="s">
        <v>84</v>
      </c>
      <c r="G13" s="27">
        <v>538199.010116022</v>
      </c>
      <c r="H13" s="27" t="s">
        <v>84</v>
      </c>
      <c r="I13" s="27">
        <v>6940581.39588442</v>
      </c>
      <c r="J13" s="27"/>
      <c r="K13" s="27"/>
      <c r="L13" s="27"/>
      <c r="M13" s="27">
        <v>51733519.4430108</v>
      </c>
      <c r="N13" s="27" t="s">
        <v>84</v>
      </c>
      <c r="O13" s="27" t="s">
        <v>84</v>
      </c>
      <c r="P13" s="27" t="s">
        <v>84</v>
      </c>
      <c r="Q13" s="27"/>
      <c r="R13" s="1325">
        <v>59212299.84901124</v>
      </c>
      <c r="S13" s="1326"/>
      <c r="T13" s="1327"/>
      <c r="U13" s="1328">
        <v>0.05100854691592569</v>
      </c>
      <c r="V13" s="1322"/>
      <c r="W13" s="1323"/>
      <c r="X13" s="1329">
        <v>0.0587618460471464</v>
      </c>
      <c r="Y13" s="962"/>
      <c r="Z13" s="206"/>
    </row>
    <row r="14" ht="18" customHeight="1" x14ac:dyDescent="0.2">
      <c r="B14" s="1330" t="s">
        <v>1078</v>
      </c>
      <c r="C14" s="1325">
        <v>2818.33333333333</v>
      </c>
      <c r="D14" s="1316"/>
      <c r="E14" s="1316"/>
      <c r="F14" s="1325" t="s">
        <v>84</v>
      </c>
      <c r="G14" s="1325" t="s">
        <v>84</v>
      </c>
      <c r="H14" s="1325" t="s">
        <v>84</v>
      </c>
      <c r="I14" s="1325">
        <v>2739783.90414544</v>
      </c>
      <c r="J14" s="1325" t="s">
        <v>84</v>
      </c>
      <c r="K14" s="1325" t="s">
        <v>84</v>
      </c>
      <c r="L14" s="1325" t="s">
        <v>84</v>
      </c>
      <c r="M14" s="1325">
        <v>19534881.9832159</v>
      </c>
      <c r="N14" s="1325" t="s">
        <v>84</v>
      </c>
      <c r="O14" s="1325" t="s">
        <v>84</v>
      </c>
      <c r="P14" s="1325" t="s">
        <v>84</v>
      </c>
      <c r="Q14" s="1325" t="s">
        <v>84</v>
      </c>
      <c r="R14" s="1325">
        <v>22274665.88736134</v>
      </c>
      <c r="S14" s="1326"/>
      <c r="T14" s="1327"/>
      <c r="U14" s="1328">
        <v>0.007638157374064339</v>
      </c>
      <c r="V14" s="1322"/>
      <c r="W14" s="1323"/>
      <c r="X14" s="1325">
        <v>0.0215268735325713</v>
      </c>
      <c r="Y14" s="962"/>
      <c r="Z14" s="206"/>
    </row>
    <row r="15" ht="18" customHeight="1" x14ac:dyDescent="0.2">
      <c r="B15" s="1331" t="s">
        <v>1080</v>
      </c>
      <c r="C15" s="1325">
        <v>2818.33333333333</v>
      </c>
      <c r="D15" s="1316"/>
      <c r="E15" s="1316"/>
      <c r="F15" s="1325" t="s">
        <v>84</v>
      </c>
      <c r="G15" s="1325" t="s">
        <v>84</v>
      </c>
      <c r="H15" s="1325" t="s">
        <v>84</v>
      </c>
      <c r="I15" s="1325">
        <v>2739783.90414544</v>
      </c>
      <c r="J15" s="1325" t="s">
        <v>84</v>
      </c>
      <c r="K15" s="1325" t="s">
        <v>84</v>
      </c>
      <c r="L15" s="1325" t="s">
        <v>84</v>
      </c>
      <c r="M15" s="1325">
        <v>19534881.9832159</v>
      </c>
      <c r="N15" s="1325" t="s">
        <v>84</v>
      </c>
      <c r="O15" s="1325" t="s">
        <v>84</v>
      </c>
      <c r="P15" s="1325" t="s">
        <v>84</v>
      </c>
      <c r="Q15" s="1325" t="s">
        <v>84</v>
      </c>
      <c r="R15" s="1325">
        <v>22274665.88736134</v>
      </c>
      <c r="S15" s="1326"/>
      <c r="T15" s="1327"/>
      <c r="U15" s="1328">
        <v>0.007638157374064339</v>
      </c>
      <c r="V15" s="1322"/>
      <c r="W15" s="1323"/>
      <c r="X15" s="1325">
        <v>0.0215268735325713</v>
      </c>
      <c r="Y15" s="962"/>
      <c r="Z15" s="206"/>
    </row>
    <row r="16" ht="18" customHeight="1" x14ac:dyDescent="0.2">
      <c r="B16" s="1332" t="s">
        <v>988</v>
      </c>
      <c r="C16" s="1333">
        <v>2818.33333333333</v>
      </c>
      <c r="D16" s="1224">
        <v>7.90348878321514</v>
      </c>
      <c r="E16" s="1325">
        <v>57.9716676080913</v>
      </c>
      <c r="F16" s="27" t="s">
        <v>84</v>
      </c>
      <c r="G16" s="27" t="s">
        <v>84</v>
      </c>
      <c r="H16" s="27" t="s">
        <v>84</v>
      </c>
      <c r="I16" s="27">
        <v>2739783.90414544</v>
      </c>
      <c r="J16" s="27" t="s">
        <v>84</v>
      </c>
      <c r="K16" s="27" t="s">
        <v>84</v>
      </c>
      <c r="L16" s="27" t="s">
        <v>84</v>
      </c>
      <c r="M16" s="27">
        <v>19534881.9832159</v>
      </c>
      <c r="N16" s="27" t="s">
        <v>84</v>
      </c>
      <c r="O16" s="27" t="s">
        <v>84</v>
      </c>
      <c r="P16" s="27" t="s">
        <v>84</v>
      </c>
      <c r="Q16" s="27" t="s">
        <v>84</v>
      </c>
      <c r="R16" s="1325">
        <v>22274665.88736134</v>
      </c>
      <c r="S16" s="1326"/>
      <c r="T16" s="1327"/>
      <c r="U16" s="1328">
        <v>0.007638157374064339</v>
      </c>
      <c r="V16" s="1322"/>
      <c r="W16" s="1323"/>
      <c r="X16" s="1329">
        <v>0.0215268735325713</v>
      </c>
      <c r="Y16" s="962"/>
      <c r="Z16" s="206"/>
    </row>
    <row r="17" ht="18" customHeight="1" x14ac:dyDescent="0.2">
      <c r="B17" s="1330" t="s">
        <v>1081</v>
      </c>
      <c r="C17" s="1325">
        <v>1938</v>
      </c>
      <c r="D17" s="1316"/>
      <c r="E17" s="1316"/>
      <c r="F17" s="1325" t="s">
        <v>84</v>
      </c>
      <c r="G17" s="1325">
        <v>17956825.3333333</v>
      </c>
      <c r="H17" s="1325" t="s">
        <v>84</v>
      </c>
      <c r="I17" s="1325">
        <v>396736</v>
      </c>
      <c r="J17" s="1325"/>
      <c r="K17" s="1325"/>
      <c r="L17" s="1325"/>
      <c r="M17" s="1325">
        <v>931105.333333333</v>
      </c>
      <c r="N17" s="1325" t="s">
        <v>84</v>
      </c>
      <c r="O17" s="1325" t="s">
        <v>84</v>
      </c>
      <c r="P17" s="1325" t="s">
        <v>84</v>
      </c>
      <c r="Q17" s="1325" t="s">
        <v>84</v>
      </c>
      <c r="R17" s="1325">
        <v>19284666.66666663</v>
      </c>
      <c r="S17" s="1326"/>
      <c r="T17" s="1327"/>
      <c r="U17" s="1328">
        <v>0.009125575458253458</v>
      </c>
      <c r="V17" s="1322"/>
      <c r="W17" s="1323"/>
      <c r="X17" s="1325">
        <v>0.0176853652380952</v>
      </c>
      <c r="Y17" s="962"/>
      <c r="Z17" s="206"/>
    </row>
    <row r="18" ht="18" customHeight="1" x14ac:dyDescent="0.2">
      <c r="B18" s="1331" t="s">
        <v>1083</v>
      </c>
      <c r="C18" s="1325">
        <v>1938</v>
      </c>
      <c r="D18" s="1316"/>
      <c r="E18" s="1316"/>
      <c r="F18" s="1325" t="s">
        <v>84</v>
      </c>
      <c r="G18" s="1325">
        <v>17956825.3333333</v>
      </c>
      <c r="H18" s="1325" t="s">
        <v>84</v>
      </c>
      <c r="I18" s="1325">
        <v>396736</v>
      </c>
      <c r="J18" s="1325"/>
      <c r="K18" s="1325"/>
      <c r="L18" s="1325"/>
      <c r="M18" s="1325">
        <v>931105.333333333</v>
      </c>
      <c r="N18" s="1325" t="s">
        <v>84</v>
      </c>
      <c r="O18" s="1325" t="s">
        <v>84</v>
      </c>
      <c r="P18" s="1325" t="s">
        <v>84</v>
      </c>
      <c r="Q18" s="1325" t="s">
        <v>84</v>
      </c>
      <c r="R18" s="1325">
        <v>19284666.66666663</v>
      </c>
      <c r="S18" s="1326"/>
      <c r="T18" s="1327"/>
      <c r="U18" s="1328">
        <v>0.009125575458253458</v>
      </c>
      <c r="V18" s="1322"/>
      <c r="W18" s="1323"/>
      <c r="X18" s="1325">
        <v>0.0176853652380952</v>
      </c>
      <c r="Y18" s="962"/>
      <c r="Z18" s="206"/>
    </row>
    <row r="19" ht="18" customHeight="1" x14ac:dyDescent="0.2">
      <c r="B19" s="1332" t="s">
        <v>989</v>
      </c>
      <c r="C19" s="1224">
        <v>1938</v>
      </c>
      <c r="D19" s="1224">
        <v>9.95080839353285</v>
      </c>
      <c r="E19" s="1325">
        <v>62.3460612315101</v>
      </c>
      <c r="F19" s="27" t="s">
        <v>84</v>
      </c>
      <c r="G19" s="27">
        <v>17956825.3333333</v>
      </c>
      <c r="H19" s="27" t="s">
        <v>84</v>
      </c>
      <c r="I19" s="27">
        <v>396736</v>
      </c>
      <c r="J19" s="27" t="s">
        <v>655</v>
      </c>
      <c r="K19" s="27" t="s">
        <v>655</v>
      </c>
      <c r="L19" s="27" t="s">
        <v>655</v>
      </c>
      <c r="M19" s="27">
        <v>931105.333333333</v>
      </c>
      <c r="N19" s="27" t="s">
        <v>84</v>
      </c>
      <c r="O19" s="27" t="s">
        <v>84</v>
      </c>
      <c r="P19" s="27" t="s">
        <v>84</v>
      </c>
      <c r="Q19" s="27" t="s">
        <v>84</v>
      </c>
      <c r="R19" s="1325">
        <v>19284666.66666663</v>
      </c>
      <c r="S19" s="1326"/>
      <c r="T19" s="1327"/>
      <c r="U19" s="1328">
        <v>0.009125575458253458</v>
      </c>
      <c r="V19" s="1322"/>
      <c r="W19" s="1323"/>
      <c r="X19" s="1329">
        <v>0.0176853652380952</v>
      </c>
      <c r="Y19" s="962"/>
      <c r="Z19" s="206"/>
    </row>
    <row r="20" ht="18" customHeight="1" x14ac:dyDescent="0.2">
      <c r="B20" s="1330" t="s">
        <v>1138</v>
      </c>
      <c r="C20" s="1325">
        <v>34137.81498433003</v>
      </c>
      <c r="D20" s="1316"/>
      <c r="E20" s="1316"/>
      <c r="F20" s="1325" t="s">
        <v>84</v>
      </c>
      <c r="G20" s="1325">
        <v>46339.967625</v>
      </c>
      <c r="H20" s="1325" t="s">
        <v>84</v>
      </c>
      <c r="I20" s="1325">
        <v>22187209.213117067</v>
      </c>
      <c r="J20" s="1325"/>
      <c r="K20" s="1325"/>
      <c r="L20" s="1325"/>
      <c r="M20" s="1325">
        <v>5795981.33632461</v>
      </c>
      <c r="N20" s="1325" t="s">
        <v>84</v>
      </c>
      <c r="O20" s="1325" t="s">
        <v>84</v>
      </c>
      <c r="P20" s="1325" t="s">
        <v>84</v>
      </c>
      <c r="Q20" s="1325"/>
      <c r="R20" s="1325">
        <v>28029530.517066676</v>
      </c>
      <c r="S20" s="1326"/>
      <c r="T20" s="1327"/>
      <c r="U20" s="1328">
        <v>0.00511726284223492</v>
      </c>
      <c r="V20" s="1322"/>
      <c r="W20" s="1323"/>
      <c r="X20" s="1325">
        <v>0.17469217213440252</v>
      </c>
      <c r="Y20" s="962"/>
      <c r="Z20" s="206"/>
    </row>
    <row r="21" ht="18" customHeight="1" x14ac:dyDescent="0.2">
      <c r="B21" s="1331" t="s">
        <v>1085</v>
      </c>
      <c r="C21" s="1224">
        <v>461.77473432999</v>
      </c>
      <c r="D21" s="1224">
        <v>6.53155771575818</v>
      </c>
      <c r="E21" s="1325">
        <v>36.4611158554</v>
      </c>
      <c r="F21" s="27" t="s">
        <v>84</v>
      </c>
      <c r="G21" s="27" t="s">
        <v>84</v>
      </c>
      <c r="H21" s="27" t="s">
        <v>84</v>
      </c>
      <c r="I21" s="27">
        <v>413206.841066867</v>
      </c>
      <c r="J21" s="27"/>
      <c r="K21" s="27"/>
      <c r="L21" s="27"/>
      <c r="M21" s="27">
        <v>2602901.48788836</v>
      </c>
      <c r="N21" s="27" t="s">
        <v>84</v>
      </c>
      <c r="O21" s="27" t="s">
        <v>84</v>
      </c>
      <c r="P21" s="27" t="s">
        <v>84</v>
      </c>
      <c r="Q21" s="27"/>
      <c r="R21" s="1325">
        <v>3016108.328955227</v>
      </c>
      <c r="S21" s="1326"/>
      <c r="T21" s="1327"/>
      <c r="U21" s="1328">
        <v>0.007030755341176832</v>
      </c>
      <c r="V21" s="1322"/>
      <c r="W21" s="1323"/>
      <c r="X21" s="1329">
        <v>0.00324662517981109</v>
      </c>
      <c r="Y21" s="962"/>
      <c r="Z21" s="206"/>
    </row>
    <row r="22" ht="18" customHeight="1" x14ac:dyDescent="0.2">
      <c r="B22" s="1331" t="s">
        <v>1086</v>
      </c>
      <c r="C22" s="1224">
        <v>59.3333333333333</v>
      </c>
      <c r="D22" s="1224">
        <v>44</v>
      </c>
      <c r="E22" s="1325" t="s">
        <v>629</v>
      </c>
      <c r="F22" s="27" t="s">
        <v>84</v>
      </c>
      <c r="G22" s="27" t="s">
        <v>84</v>
      </c>
      <c r="H22" s="27" t="s">
        <v>84</v>
      </c>
      <c r="I22" s="27">
        <v>670941.333333333</v>
      </c>
      <c r="J22" s="27"/>
      <c r="K22" s="27"/>
      <c r="L22" s="27"/>
      <c r="M22" s="27">
        <v>1939725.33333333</v>
      </c>
      <c r="N22" s="27" t="s">
        <v>84</v>
      </c>
      <c r="O22" s="27" t="s">
        <v>84</v>
      </c>
      <c r="P22" s="27" t="s">
        <v>84</v>
      </c>
      <c r="Q22" s="27"/>
      <c r="R22" s="1325">
        <v>2610666.6666666633</v>
      </c>
      <c r="S22" s="1326"/>
      <c r="T22" s="1327"/>
      <c r="U22" s="1328">
        <v>0.0888485714285714</v>
      </c>
      <c r="V22" s="1322"/>
      <c r="W22" s="1323"/>
      <c r="X22" s="1329">
        <v>0.0052716819047619</v>
      </c>
      <c r="Y22" s="962"/>
      <c r="Z22" s="206"/>
    </row>
    <row r="23" ht="18" customHeight="1" x14ac:dyDescent="0.2">
      <c r="B23" s="1331" t="s">
        <v>1139</v>
      </c>
      <c r="C23" s="1224">
        <v>61.3333333333333</v>
      </c>
      <c r="D23" s="1224">
        <v>22</v>
      </c>
      <c r="E23" s="1325" t="s">
        <v>629</v>
      </c>
      <c r="F23" s="27" t="s">
        <v>84</v>
      </c>
      <c r="G23" s="27" t="s">
        <v>84</v>
      </c>
      <c r="H23" s="27" t="s">
        <v>84</v>
      </c>
      <c r="I23" s="27">
        <v>346778.666666667</v>
      </c>
      <c r="J23" s="27"/>
      <c r="K23" s="27"/>
      <c r="L23" s="27"/>
      <c r="M23" s="27">
        <v>1002554.66666667</v>
      </c>
      <c r="N23" s="27" t="s">
        <v>84</v>
      </c>
      <c r="O23" s="27" t="s">
        <v>84</v>
      </c>
      <c r="P23" s="27" t="s">
        <v>84</v>
      </c>
      <c r="Q23" s="27"/>
      <c r="R23" s="1325">
        <v>1349333.333333337</v>
      </c>
      <c r="S23" s="1326"/>
      <c r="T23" s="1327"/>
      <c r="U23" s="1328">
        <v>0.04442428571428567</v>
      </c>
      <c r="V23" s="1322"/>
      <c r="W23" s="1323"/>
      <c r="X23" s="1329">
        <v>0.00272468952380952</v>
      </c>
      <c r="Y23" s="962"/>
      <c r="Z23" s="206"/>
    </row>
    <row r="24" ht="18" customHeight="1" x14ac:dyDescent="0.2">
      <c r="B24" s="1331" t="s">
        <v>1088</v>
      </c>
      <c r="C24" s="1224">
        <v>33249.3691666667</v>
      </c>
      <c r="D24" s="1224">
        <v>0.550367808375056</v>
      </c>
      <c r="E24" s="1325" t="s">
        <v>629</v>
      </c>
      <c r="F24" s="27" t="s">
        <v>84</v>
      </c>
      <c r="G24" s="27">
        <v>46339.967625</v>
      </c>
      <c r="H24" s="27" t="s">
        <v>84</v>
      </c>
      <c r="I24" s="27">
        <v>18002242.6220502</v>
      </c>
      <c r="J24" s="27"/>
      <c r="K24" s="27"/>
      <c r="L24" s="27"/>
      <c r="M24" s="27">
        <v>250799.84843625</v>
      </c>
      <c r="N24" s="27" t="s">
        <v>84</v>
      </c>
      <c r="O24" s="27" t="s">
        <v>84</v>
      </c>
      <c r="P24" s="27" t="s">
        <v>84</v>
      </c>
      <c r="Q24" s="27"/>
      <c r="R24" s="1325">
        <v>18299382.43811145</v>
      </c>
      <c r="S24" s="1326"/>
      <c r="T24" s="1327"/>
      <c r="U24" s="1328">
        <v>0.004265052099640683</v>
      </c>
      <c r="V24" s="1322"/>
      <c r="W24" s="1323"/>
      <c r="X24" s="1329">
        <v>0.14181029177602</v>
      </c>
      <c r="Y24" s="962"/>
      <c r="Z24" s="206"/>
    </row>
    <row r="25" ht="18" customHeight="1" x14ac:dyDescent="0.2">
      <c r="B25" s="1331" t="s">
        <v>1089</v>
      </c>
      <c r="C25" s="1325">
        <v>306.004416666667</v>
      </c>
      <c r="D25" s="1316"/>
      <c r="E25" s="1316"/>
      <c r="F25" s="1325" t="s">
        <v>84</v>
      </c>
      <c r="G25" s="1325" t="s">
        <v>84</v>
      </c>
      <c r="H25" s="1325" t="s">
        <v>84</v>
      </c>
      <c r="I25" s="1325">
        <v>2754039.75</v>
      </c>
      <c r="J25" s="1325"/>
      <c r="K25" s="1325"/>
      <c r="L25" s="1325"/>
      <c r="M25" s="1325" t="s">
        <v>84</v>
      </c>
      <c r="N25" s="1325" t="s">
        <v>84</v>
      </c>
      <c r="O25" s="1325" t="s">
        <v>84</v>
      </c>
      <c r="P25" s="1325" t="s">
        <v>84</v>
      </c>
      <c r="Q25" s="1325"/>
      <c r="R25" s="1325">
        <v>2754039.75</v>
      </c>
      <c r="S25" s="1326"/>
      <c r="T25" s="1327"/>
      <c r="U25" s="1328">
        <v>0.07071428571428565</v>
      </c>
      <c r="V25" s="1322"/>
      <c r="W25" s="1323"/>
      <c r="X25" s="1325">
        <v>0.02163888375</v>
      </c>
      <c r="Y25" s="962"/>
      <c r="Z25" s="206"/>
    </row>
    <row r="26" ht="18" customHeight="1" x14ac:dyDescent="0.2">
      <c r="B26" s="1241" t="s">
        <v>1090</v>
      </c>
      <c r="C26" s="1224">
        <v>306.004416666667</v>
      </c>
      <c r="D26" s="1224">
        <v>9</v>
      </c>
      <c r="E26" s="1325" t="s">
        <v>629</v>
      </c>
      <c r="F26" s="27" t="s">
        <v>84</v>
      </c>
      <c r="G26" s="27" t="s">
        <v>84</v>
      </c>
      <c r="H26" s="27" t="s">
        <v>84</v>
      </c>
      <c r="I26" s="27">
        <v>2754039.75</v>
      </c>
      <c r="J26" s="27"/>
      <c r="K26" s="27"/>
      <c r="L26" s="27"/>
      <c r="M26" s="27" t="s">
        <v>84</v>
      </c>
      <c r="N26" s="27" t="s">
        <v>84</v>
      </c>
      <c r="O26" s="27" t="s">
        <v>84</v>
      </c>
      <c r="P26" s="27" t="s">
        <v>84</v>
      </c>
      <c r="Q26" s="27"/>
      <c r="R26" s="1325">
        <v>2754039.75</v>
      </c>
      <c r="S26" s="1326"/>
      <c r="T26" s="1327"/>
      <c r="U26" s="1328">
        <v>0.07071428571428565</v>
      </c>
      <c r="V26" s="1322"/>
      <c r="W26" s="1323"/>
      <c r="X26" s="1329">
        <v>0.02163888375</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24270070.0210446</v>
      </c>
      <c r="T27" s="1340">
        <v>412905.697596677</v>
      </c>
      <c r="U27" s="1341"/>
      <c r="V27" s="1342">
        <v>0.007653236271522353</v>
      </c>
      <c r="W27" s="1343">
        <v>0.0075000000000000015</v>
      </c>
      <c r="X27" s="1344"/>
      <c r="Y27" s="1339">
        <v>0.291884340310272</v>
      </c>
      <c r="Z27" s="1345">
        <v>0.00486638857881798</v>
      </c>
    </row>
    <row r="28" ht="18" customHeight="1" x14ac:dyDescent="0.2">
      <c r="B28" s="1347" t="s">
        <v>1140</v>
      </c>
      <c r="C28" s="1348"/>
      <c r="D28" s="1348"/>
      <c r="E28" s="1348"/>
      <c r="F28" s="1349" t="s">
        <v>84</v>
      </c>
      <c r="G28" s="1349">
        <v>30576376.639768623</v>
      </c>
      <c r="H28" s="1349" t="s">
        <v>84</v>
      </c>
      <c r="I28" s="1349">
        <v>41290569.759667665</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0.0019126480507337703</v>
      </c>
      <c r="H29" s="1357" t="s">
        <v>84</v>
      </c>
      <c r="I29" s="1357">
        <v>0.005000000000000005</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0.0919000455663008</v>
      </c>
      <c r="H30" s="1365" t="s">
        <v>84</v>
      </c>
      <c r="I30" s="1365">
        <v>0.324425905254532</v>
      </c>
      <c r="J30" s="1365" t="s">
        <v>84</v>
      </c>
      <c r="K30" s="1365" t="s">
        <v>84</v>
      </c>
      <c r="L30" s="1365" t="s">
        <v>84</v>
      </c>
      <c r="M30" s="1366"/>
      <c r="N30" s="1367" t="s">
        <v>84</v>
      </c>
      <c r="O30" s="1367" t="s">
        <v>84</v>
      </c>
      <c r="P30" s="1366"/>
      <c r="Q30" s="1367" t="s">
        <v>84</v>
      </c>
      <c r="R30" s="1364"/>
      <c r="S30" s="1366"/>
      <c r="T30" s="1368"/>
      <c r="U30" s="1369">
        <v>0.005793010162236396</v>
      </c>
      <c r="V30" s="1366"/>
      <c r="W30" s="1370"/>
      <c r="X30" s="1371">
        <v>0.4163259508208328</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4.7616462155542</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0.250526666666667</v>
      </c>
      <c r="D12" s="119" t="s">
        <v>1166</v>
      </c>
      <c r="E12" s="185">
        <v>3.23111283874372</v>
      </c>
      <c r="F12" s="1400">
        <v>19.006544408662524</v>
      </c>
      <c r="G12" s="1402">
        <v>4.7616462155542</v>
      </c>
      <c r="I12" s="1403"/>
    </row>
    <row r="13" ht="18" customHeight="1" x14ac:dyDescent="0.2">
      <c r="B13" s="1404" t="s">
        <v>1167</v>
      </c>
      <c r="C13" s="1399">
        <v>0.250526666666667</v>
      </c>
      <c r="D13" s="1044" t="s">
        <v>1168</v>
      </c>
      <c r="E13" s="1098">
        <v>3.23111283874372</v>
      </c>
      <c r="F13" s="1405">
        <v>19.006544408662524</v>
      </c>
      <c r="G13" s="1406">
        <v>4.7616462155542</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0.250526666666667</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0.0582490618406288</v>
      </c>
    </row>
    <row r="9" ht="51.75" customHeight="1" x14ac:dyDescent="0.2">
      <c r="B9" s="1447"/>
      <c r="C9" s="1163"/>
      <c r="D9" s="1448" t="s">
        <v>1194</v>
      </c>
      <c r="E9" s="1391" t="s">
        <v>1195</v>
      </c>
      <c r="F9" s="1085" t="s">
        <v>76</v>
      </c>
      <c r="H9" s="1444" t="s">
        <v>1196</v>
      </c>
      <c r="I9" s="1445" t="s">
        <v>1197</v>
      </c>
      <c r="J9" s="1446">
        <v>0.136210508779973</v>
      </c>
    </row>
    <row r="10" ht="24" customHeight="1" x14ac:dyDescent="0.2">
      <c r="B10" s="1449" t="s">
        <v>1198</v>
      </c>
      <c r="C10" s="1450"/>
      <c r="D10" s="1451"/>
      <c r="E10" s="1452"/>
      <c r="F10" s="1453">
        <v>6.6015627965284684</v>
      </c>
      <c r="H10" s="1444" t="s">
        <v>1199</v>
      </c>
      <c r="I10" s="1445" t="s">
        <v>1200</v>
      </c>
      <c r="J10" s="1446"/>
    </row>
    <row r="11" ht="24" customHeight="1" x14ac:dyDescent="0.2">
      <c r="B11" s="1454" t="s">
        <v>1201</v>
      </c>
      <c r="C11" s="1455" t="s">
        <v>1202</v>
      </c>
      <c r="D11" s="1456">
        <v>178851.387429318</v>
      </c>
      <c r="E11" s="1457">
        <v>0.009877434088443998</v>
      </c>
      <c r="F11" s="1458">
        <v>2.77607438579405</v>
      </c>
      <c r="H11" s="1444" t="s">
        <v>1203</v>
      </c>
      <c r="I11" s="1445" t="s">
        <v>1204</v>
      </c>
      <c r="J11" s="1446">
        <v>0.3</v>
      </c>
    </row>
    <row r="12" ht="24" customHeight="1" x14ac:dyDescent="0.2">
      <c r="B12" s="1454" t="s">
        <v>1205</v>
      </c>
      <c r="C12" s="1459" t="s">
        <v>1206</v>
      </c>
      <c r="D12" s="1460">
        <v>48025.8186428357</v>
      </c>
      <c r="E12" s="1461">
        <v>0.010000000000000005</v>
      </c>
      <c r="F12" s="1462">
        <v>0.75469143581599</v>
      </c>
      <c r="H12" s="1463" t="s">
        <v>1207</v>
      </c>
      <c r="I12" s="1464"/>
      <c r="J12" s="1465"/>
    </row>
    <row r="13" ht="24" customHeight="1" x14ac:dyDescent="0.2">
      <c r="B13" s="1454" t="s">
        <v>1208</v>
      </c>
      <c r="C13" s="1455" t="s">
        <v>1209</v>
      </c>
      <c r="D13" s="28">
        <v>47458.6954428357</v>
      </c>
      <c r="E13" s="1466">
        <v>0.010000000000000005</v>
      </c>
      <c r="F13" s="1467">
        <v>0.74577949981599</v>
      </c>
      <c r="H13" s="1468" t="s">
        <v>1210</v>
      </c>
      <c r="I13" s="1469"/>
      <c r="J13" s="1469"/>
    </row>
    <row r="14" ht="24" customHeight="1" x14ac:dyDescent="0.2">
      <c r="B14" s="1454" t="s">
        <v>1211</v>
      </c>
      <c r="C14" s="1455" t="s">
        <v>1212</v>
      </c>
      <c r="D14" s="28">
        <v>567.1232</v>
      </c>
      <c r="E14" s="1466">
        <v>0.010000000000000002</v>
      </c>
      <c r="F14" s="1467">
        <v>0.008911936</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89997.4372038958</v>
      </c>
      <c r="E16" s="1466">
        <v>0.017213246926767102</v>
      </c>
      <c r="F16" s="1467">
        <v>2.43437560043366</v>
      </c>
    </row>
    <row r="17" ht="24" customHeight="1" x14ac:dyDescent="0.2">
      <c r="B17" s="1454" t="s">
        <v>1217</v>
      </c>
      <c r="C17" s="1455" t="s">
        <v>1218</v>
      </c>
      <c r="D17" s="28">
        <v>40499.5420126671</v>
      </c>
      <c r="E17" s="1466">
        <v>0.010000000000000005</v>
      </c>
      <c r="F17" s="1467">
        <v>0.636421374484769</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1.726382196765159</v>
      </c>
    </row>
    <row r="22" ht="24" customHeight="1" x14ac:dyDescent="0.2">
      <c r="B22" s="1483" t="s">
        <v>1225</v>
      </c>
      <c r="C22" s="1455" t="s">
        <v>1226</v>
      </c>
      <c r="D22" s="28">
        <v>29218.1434290044</v>
      </c>
      <c r="E22" s="1466">
        <v>0.010079864803967872</v>
      </c>
      <c r="F22" s="1467">
        <v>0.462809184494339</v>
      </c>
    </row>
    <row r="23" ht="14.1" customHeight="1" x14ac:dyDescent="0.25">
      <c r="B23" s="1484" t="s">
        <v>1227</v>
      </c>
      <c r="C23" s="1485" t="s">
        <v>1228</v>
      </c>
      <c r="D23" s="41">
        <v>107212.255586615</v>
      </c>
      <c r="E23" s="1486">
        <v>0.0075000000000000015</v>
      </c>
      <c r="F23" s="1477">
        <v>1.26357301227082</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174655</v>
      </c>
      <c r="N9" s="535">
        <v>21849</v>
      </c>
      <c r="O9" s="535">
        <v>704377</v>
      </c>
      <c r="P9" s="1207">
        <v>78547</v>
      </c>
      <c r="Q9" s="1207">
        <v>143182.666666667</v>
      </c>
    </row>
    <row r="10" ht="18" customHeight="1" x14ac:dyDescent="0.2">
      <c r="B10" s="1521" t="s">
        <v>1273</v>
      </c>
      <c r="C10" s="1393"/>
      <c r="D10" s="498"/>
      <c r="E10" s="498"/>
      <c r="F10" s="1522">
        <v>93.8998217939265</v>
      </c>
      <c r="G10" s="1523">
        <v>2.700000000000005</v>
      </c>
      <c r="H10" s="1522">
        <v>0.06999999996952065</v>
      </c>
      <c r="I10" s="138">
        <v>0.25352951884360203</v>
      </c>
      <c r="J10" s="198">
        <v>0.00657298752271285</v>
      </c>
      <c r="L10" s="589" t="s">
        <v>1274</v>
      </c>
      <c r="M10" s="535">
        <v>2.05020342082631</v>
      </c>
      <c r="N10" s="535">
        <v>1.60443879792577</v>
      </c>
      <c r="O10" s="535">
        <v>1.15897131122589</v>
      </c>
      <c r="P10" s="1207">
        <v>2.26689421750247</v>
      </c>
      <c r="Q10" s="1207">
        <v>1.43362485656467</v>
      </c>
    </row>
    <row r="11" ht="18" customHeight="1" x14ac:dyDescent="0.2">
      <c r="B11" s="1398" t="s">
        <v>1275</v>
      </c>
      <c r="C11" s="1524">
        <v>1.61482333333333</v>
      </c>
      <c r="D11" s="166">
        <v>1.97352652302522</v>
      </c>
      <c r="E11" s="166">
        <v>0.9</v>
      </c>
      <c r="F11" s="189">
        <v>2.8682070105</v>
      </c>
      <c r="G11" s="142">
        <v>2.7</v>
      </c>
      <c r="H11" s="198">
        <v>0.07</v>
      </c>
      <c r="I11" s="1525">
        <v>0.00774415892835</v>
      </c>
      <c r="J11" s="1526">
        <v>0.000200774490735</v>
      </c>
      <c r="L11" s="589" t="s">
        <v>1276</v>
      </c>
      <c r="M11" s="535">
        <v>0.89</v>
      </c>
      <c r="N11" s="535">
        <v>0.89</v>
      </c>
      <c r="O11" s="535">
        <v>0.87</v>
      </c>
      <c r="P11" s="1207">
        <v>0.883333333333333</v>
      </c>
      <c r="Q11" s="1207">
        <v>0.89</v>
      </c>
    </row>
    <row r="12" ht="18" customHeight="1" x14ac:dyDescent="0.2">
      <c r="B12" s="1398" t="s">
        <v>1277</v>
      </c>
      <c r="C12" s="1524">
        <v>0.205806666666667</v>
      </c>
      <c r="D12" s="166">
        <v>1.51595143338408</v>
      </c>
      <c r="E12" s="166">
        <v>0.9</v>
      </c>
      <c r="F12" s="189">
        <v>0.2807936202</v>
      </c>
      <c r="G12" s="138">
        <v>2.7</v>
      </c>
      <c r="H12" s="198">
        <v>0.06999998784160409</v>
      </c>
      <c r="I12" s="1524">
        <v>0.00075814277454</v>
      </c>
      <c r="J12" s="1526">
        <v>0.00001965555</v>
      </c>
      <c r="L12" s="589" t="s">
        <v>1278</v>
      </c>
      <c r="M12" s="535">
        <v>0.01</v>
      </c>
      <c r="N12" s="535">
        <v>0.01</v>
      </c>
      <c r="O12" s="535">
        <v>0.014</v>
      </c>
      <c r="P12" s="1207">
        <v>0.01</v>
      </c>
      <c r="Q12" s="1207">
        <v>0.55691187640469</v>
      </c>
    </row>
    <row r="13" ht="18" customHeight="1" x14ac:dyDescent="0.2">
      <c r="B13" s="1398" t="s">
        <v>1279</v>
      </c>
      <c r="C13" s="1524">
        <v>1.81391</v>
      </c>
      <c r="D13" s="166">
        <v>5.48162605410412</v>
      </c>
      <c r="E13" s="166">
        <v>0.8</v>
      </c>
      <c r="F13" s="189">
        <v>7.95454105264</v>
      </c>
      <c r="G13" s="138">
        <v>2.7</v>
      </c>
      <c r="H13" s="198">
        <v>0.06999999999999999</v>
      </c>
      <c r="I13" s="1524">
        <v>0.021477260842128</v>
      </c>
      <c r="J13" s="1526">
        <v>0.0005568178736848</v>
      </c>
      <c r="L13" s="1527" t="s">
        <v>1280</v>
      </c>
      <c r="M13" s="561">
        <v>0.9</v>
      </c>
      <c r="N13" s="561">
        <v>0.9</v>
      </c>
      <c r="O13" s="561">
        <v>0.8</v>
      </c>
      <c r="P13" s="1230">
        <v>0.9</v>
      </c>
      <c r="Q13" s="1230">
        <v>0.8</v>
      </c>
    </row>
    <row r="14" ht="18" customHeight="1" x14ac:dyDescent="0.2">
      <c r="B14" s="1398" t="s">
        <v>1281</v>
      </c>
      <c r="C14" s="1528"/>
      <c r="D14" s="49"/>
      <c r="E14" s="49"/>
      <c r="F14" s="193">
        <v>82.79628011058651</v>
      </c>
      <c r="G14" s="1529">
        <v>2.7000000000000055</v>
      </c>
      <c r="H14" s="193">
        <v>0.0700000000066669</v>
      </c>
      <c r="I14" s="142">
        <v>0.223549956298584</v>
      </c>
      <c r="J14" s="185">
        <v>0.00579573960829305</v>
      </c>
      <c r="L14" s="152" t="s">
        <v>1282</v>
      </c>
      <c r="M14" s="569"/>
      <c r="N14" s="569"/>
      <c r="O14" s="569"/>
      <c r="P14" s="569"/>
    </row>
    <row r="15" ht="18" customHeight="1" x14ac:dyDescent="0.2">
      <c r="B15" s="1530" t="s">
        <v>1264</v>
      </c>
      <c r="C15" s="1399">
        <v>0.979153333333333</v>
      </c>
      <c r="D15" s="1044">
        <v>1.5912508384795</v>
      </c>
      <c r="E15" s="1044">
        <v>0.9</v>
      </c>
      <c r="F15" s="1098">
        <v>1.4022707064</v>
      </c>
      <c r="G15" s="1175">
        <v>2.6999999999999997</v>
      </c>
      <c r="H15" s="1531">
        <v>0.07000000039364725</v>
      </c>
      <c r="I15" s="1399">
        <v>0.00378613090728</v>
      </c>
      <c r="J15" s="1526">
        <v>0.00009815895</v>
      </c>
      <c r="L15" s="933" t="s">
        <v>1283</v>
      </c>
      <c r="M15" s="569"/>
      <c r="N15" s="569"/>
      <c r="O15" s="569"/>
      <c r="P15" s="569"/>
    </row>
    <row r="16" ht="18" customHeight="1" x14ac:dyDescent="0.2">
      <c r="B16" s="1530" t="s">
        <v>1265</v>
      </c>
      <c r="C16" s="1399">
        <v>13.9521276022746</v>
      </c>
      <c r="D16" s="1044">
        <v>7.29225783017111</v>
      </c>
      <c r="E16" s="1044">
        <v>0.8</v>
      </c>
      <c r="F16" s="1098">
        <v>81.3940094041865</v>
      </c>
      <c r="G16" s="1175">
        <v>2.7000000000000055</v>
      </c>
      <c r="H16" s="1531">
        <v>0.06999999999999994</v>
      </c>
      <c r="I16" s="1399">
        <v>0.219763825391304</v>
      </c>
      <c r="J16" s="1526">
        <v>0.00569758065829305</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239.932823435158</v>
      </c>
      <c r="G22" s="1535" t="s">
        <v>84</v>
      </c>
      <c r="H22" s="1534" t="s">
        <v>84</v>
      </c>
      <c r="I22" s="1536" t="s">
        <v>84</v>
      </c>
      <c r="J22" s="203" t="s">
        <v>84</v>
      </c>
      <c r="L22" s="568"/>
      <c r="M22" s="568"/>
      <c r="N22" s="568"/>
      <c r="O22" s="568"/>
      <c r="P22" s="568"/>
    </row>
    <row r="23" ht="18" customHeight="1" x14ac:dyDescent="0.25">
      <c r="B23" s="1545" t="s">
        <v>1290</v>
      </c>
      <c r="C23" s="1546" t="s">
        <v>84</v>
      </c>
      <c r="D23" s="1547">
        <v>0.66638774262915</v>
      </c>
      <c r="E23" s="1547">
        <v>1</v>
      </c>
      <c r="F23" s="1548">
        <v>239.932823435158</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6.4154912698025255</v>
      </c>
    </row>
    <row r="11" ht="18" customHeight="1" x14ac:dyDescent="0.2" s="1" customFormat="1">
      <c r="B11" s="1573" t="s">
        <v>1304</v>
      </c>
      <c r="C11" s="1574">
        <v>13559.8657987701</v>
      </c>
      <c r="D11" s="1575">
        <v>0.11999999999999993</v>
      </c>
      <c r="E11" s="1576">
        <v>5.96634095145884</v>
      </c>
    </row>
    <row r="12" ht="18" customHeight="1" x14ac:dyDescent="0.2" s="1" customFormat="1">
      <c r="B12" s="1573" t="s">
        <v>1305</v>
      </c>
      <c r="C12" s="1574">
        <v>858.70792</v>
      </c>
      <c r="D12" s="1575">
        <v>0.14265099752015745</v>
      </c>
      <c r="E12" s="1576">
        <v>0.449150318343685</v>
      </c>
    </row>
    <row r="13" ht="18" customHeight="1" x14ac:dyDescent="0.2" s="1" customFormat="1">
      <c r="B13" s="1570" t="s">
        <v>1306</v>
      </c>
      <c r="C13" s="1577">
        <v>17833.2054347826</v>
      </c>
      <c r="D13" s="1578">
        <v>0.19999999999999937</v>
      </c>
      <c r="E13" s="1579">
        <v>13.0776839855072</v>
      </c>
    </row>
    <row r="14" ht="18" customHeight="1" x14ac:dyDescent="0.2" s="1" customFormat="1">
      <c r="B14" s="1570" t="s">
        <v>1307</v>
      </c>
      <c r="C14" s="1577">
        <v>39633.4682604207</v>
      </c>
      <c r="D14" s="1578">
        <v>0.11999999999999995</v>
      </c>
      <c r="E14" s="1580">
        <v>17.4387260345851</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-2310.2102435907464</v>
      </c>
      <c r="D10" s="1592">
        <v>5.439282697472563</v>
      </c>
      <c r="E10" s="1592">
        <v>0.8378119877073785</v>
      </c>
      <c r="F10" s="1592">
        <v>2.901</v>
      </c>
      <c r="G10" s="1592">
        <v>83.40199999999999</v>
      </c>
      <c r="H10" s="1593">
        <v>7.616</v>
      </c>
      <c r="I10" s="1594">
        <v>-1935.8901513190592</v>
      </c>
    </row>
    <row r="11" ht="18" customHeight="1" x14ac:dyDescent="0.2">
      <c r="B11" s="1595" t="s">
        <v>1320</v>
      </c>
      <c r="C11" s="1596">
        <v>-1660.5545940922932</v>
      </c>
      <c r="D11" s="1596">
        <v>1.954808730106019</v>
      </c>
      <c r="E11" s="1596">
        <v>0.31845079702636625</v>
      </c>
      <c r="F11" s="1596">
        <v>1.043</v>
      </c>
      <c r="G11" s="1596">
        <v>29.973999999999997</v>
      </c>
      <c r="H11" s="1597">
        <v>2.737</v>
      </c>
      <c r="I11" s="1598">
        <v>-1521.4304884373375</v>
      </c>
    </row>
    <row r="12" ht="18" customHeight="1" x14ac:dyDescent="0.2">
      <c r="B12" s="1599" t="s">
        <v>1321</v>
      </c>
      <c r="C12" s="1600">
        <v>332.3589816963845</v>
      </c>
      <c r="D12" s="1600">
        <v>1.82750524103931</v>
      </c>
      <c r="E12" s="1600">
        <v>0.2253875336839818</v>
      </c>
      <c r="F12" s="1044">
        <v>0.975</v>
      </c>
      <c r="G12" s="1044">
        <v>28.022</v>
      </c>
      <c r="H12" s="1601">
        <v>2.559</v>
      </c>
      <c r="I12" s="1602">
        <v>443.2568248717404</v>
      </c>
    </row>
    <row r="13" ht="18" customHeight="1" x14ac:dyDescent="0.2">
      <c r="B13" s="1603" t="s">
        <v>1322</v>
      </c>
      <c r="C13" s="1604">
        <v>-1992.9135757886777</v>
      </c>
      <c r="D13" s="1604">
        <v>0.127303489066709</v>
      </c>
      <c r="E13" s="1604">
        <v>0.09306326334238446</v>
      </c>
      <c r="F13" s="1605">
        <v>0.068</v>
      </c>
      <c r="G13" s="1605">
        <v>1.952</v>
      </c>
      <c r="H13" s="1606">
        <v>0.178</v>
      </c>
      <c r="I13" s="1607">
        <v>-1964.6873133090778</v>
      </c>
    </row>
    <row r="14" ht="18" customHeight="1" x14ac:dyDescent="0.2">
      <c r="B14" s="1595" t="s">
        <v>1323</v>
      </c>
      <c r="C14" s="1608">
        <v>512.3733705253094</v>
      </c>
      <c r="D14" s="1608">
        <v>0.2741769532381271</v>
      </c>
      <c r="E14" s="1608">
        <v>0.16003261200995786</v>
      </c>
      <c r="F14" s="1608">
        <v>0.14600000000000002</v>
      </c>
      <c r="G14" s="1608">
        <v>4.204</v>
      </c>
      <c r="H14" s="1609">
        <v>0.384</v>
      </c>
      <c r="I14" s="1610">
        <v>562.4589673986158</v>
      </c>
    </row>
    <row r="15" ht="18" customHeight="1" x14ac:dyDescent="0.2">
      <c r="B15" s="1599" t="s">
        <v>1324</v>
      </c>
      <c r="C15" s="1600">
        <v>-179.13313831570514</v>
      </c>
      <c r="D15" s="1600">
        <v>0.261169728955536</v>
      </c>
      <c r="E15" s="1600">
        <v>0.00696452610548095</v>
      </c>
      <c r="F15" s="1044">
        <v>0.139</v>
      </c>
      <c r="G15" s="1044">
        <v>4.005</v>
      </c>
      <c r="H15" s="1601">
        <v>0.366</v>
      </c>
      <c r="I15" s="1602">
        <v>-169.9747864869977</v>
      </c>
    </row>
    <row r="16" ht="18" customHeight="1" x14ac:dyDescent="0.2">
      <c r="B16" s="1603" t="s">
        <v>1325</v>
      </c>
      <c r="C16" s="1604">
        <v>691.5065088410145</v>
      </c>
      <c r="D16" s="1604">
        <v>0.0130072242825911</v>
      </c>
      <c r="E16" s="1604">
        <v>0.1530680859044769</v>
      </c>
      <c r="F16" s="1605">
        <v>0.007</v>
      </c>
      <c r="G16" s="1605">
        <v>0.199</v>
      </c>
      <c r="H16" s="1606">
        <v>0.018</v>
      </c>
      <c r="I16" s="1607">
        <v>732.4337538856134</v>
      </c>
    </row>
    <row r="17" ht="18" customHeight="1" x14ac:dyDescent="0.2">
      <c r="B17" s="1595" t="s">
        <v>1326</v>
      </c>
      <c r="C17" s="1608">
        <v>-694.9092506751554</v>
      </c>
      <c r="D17" s="1608">
        <v>3.2102970141284164</v>
      </c>
      <c r="E17" s="1608">
        <v>0.14992935514417696</v>
      </c>
      <c r="F17" s="1608">
        <v>1.712</v>
      </c>
      <c r="G17" s="1608">
        <v>49.224</v>
      </c>
      <c r="H17" s="1609">
        <v>4.495</v>
      </c>
      <c r="I17" s="1610">
        <v>-565.2896551663528</v>
      </c>
    </row>
    <row r="18" ht="18" customHeight="1" x14ac:dyDescent="0.2">
      <c r="B18" s="1599" t="s">
        <v>1327</v>
      </c>
      <c r="C18" s="1600">
        <v>-1075.6048517443303</v>
      </c>
      <c r="D18" s="1600">
        <v>3.06548506866106</v>
      </c>
      <c r="E18" s="1600">
        <v>0.11190899959008314</v>
      </c>
      <c r="F18" s="1044">
        <v>1.635</v>
      </c>
      <c r="G18" s="1044">
        <v>47.004</v>
      </c>
      <c r="H18" s="1601">
        <v>4.292</v>
      </c>
      <c r="I18" s="1602">
        <v>-960.1153849304486</v>
      </c>
    </row>
    <row r="19" ht="18" customHeight="1" x14ac:dyDescent="0.2">
      <c r="B19" s="1603" t="s">
        <v>1328</v>
      </c>
      <c r="C19" s="1604">
        <v>380.6956010691749</v>
      </c>
      <c r="D19" s="1604">
        <v>0.144811945467356</v>
      </c>
      <c r="E19" s="1604">
        <v>0.038020355554093825</v>
      </c>
      <c r="F19" s="1605">
        <v>0.077</v>
      </c>
      <c r="G19" s="1605">
        <v>2.22</v>
      </c>
      <c r="H19" s="1606">
        <v>0.203</v>
      </c>
      <c r="I19" s="1607">
        <v>394.82572976409574</v>
      </c>
    </row>
    <row r="20" ht="18" customHeight="1" x14ac:dyDescent="0.2">
      <c r="B20" s="1595" t="s">
        <v>1329</v>
      </c>
      <c r="C20" s="1608">
        <v>549.4585139765827</v>
      </c>
      <c r="D20" s="1608" t="s">
        <v>84</v>
      </c>
      <c r="E20" s="1608">
        <v>0.1458892927750273</v>
      </c>
      <c r="F20" s="1608" t="s">
        <v>84</v>
      </c>
      <c r="G20" s="1608" t="s">
        <v>84</v>
      </c>
      <c r="H20" s="1609" t="s">
        <v>84</v>
      </c>
      <c r="I20" s="1610">
        <v>588.119176561965</v>
      </c>
    </row>
    <row r="21" ht="18" customHeight="1" x14ac:dyDescent="0.2">
      <c r="B21" s="1599" t="s">
        <v>1330</v>
      </c>
      <c r="C21" s="1600">
        <v>0.28578841540736005</v>
      </c>
      <c r="D21" s="1600" t="s">
        <v>84</v>
      </c>
      <c r="E21" s="1600">
        <v>0.000106222630025047</v>
      </c>
      <c r="F21" s="1044" t="s">
        <v>84</v>
      </c>
      <c r="G21" s="1044" t="s">
        <v>84</v>
      </c>
      <c r="H21" s="1601" t="s">
        <v>84</v>
      </c>
      <c r="I21" s="1602">
        <v>0.3139374123639975</v>
      </c>
    </row>
    <row r="22" ht="18" customHeight="1" x14ac:dyDescent="0.2">
      <c r="B22" s="1603" t="s">
        <v>1331</v>
      </c>
      <c r="C22" s="1604">
        <v>549.1727255611753</v>
      </c>
      <c r="D22" s="1604" t="s">
        <v>84</v>
      </c>
      <c r="E22" s="1604">
        <v>0.14578307014500225</v>
      </c>
      <c r="F22" s="1605" t="s">
        <v>84</v>
      </c>
      <c r="G22" s="1605" t="s">
        <v>84</v>
      </c>
      <c r="H22" s="1606" t="s">
        <v>84</v>
      </c>
      <c r="I22" s="1607">
        <v>587.8052391496009</v>
      </c>
    </row>
    <row r="23" ht="18" customHeight="1" x14ac:dyDescent="0.2">
      <c r="B23" s="1595" t="s">
        <v>1332</v>
      </c>
      <c r="C23" s="1608">
        <v>229.16660834077706</v>
      </c>
      <c r="D23" s="1608" t="s">
        <v>84</v>
      </c>
      <c r="E23" s="1608">
        <v>0.06349470651325013</v>
      </c>
      <c r="F23" s="1608" t="s">
        <v>84</v>
      </c>
      <c r="G23" s="1608" t="s">
        <v>84</v>
      </c>
      <c r="H23" s="1609" t="s">
        <v>84</v>
      </c>
      <c r="I23" s="1610">
        <v>245.99270556678835</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229.16660834077706</v>
      </c>
      <c r="D25" s="1604" t="s">
        <v>84</v>
      </c>
      <c r="E25" s="1604">
        <v>0.06349470651325013</v>
      </c>
      <c r="F25" s="1605" t="s">
        <v>84</v>
      </c>
      <c r="G25" s="1605" t="s">
        <v>84</v>
      </c>
      <c r="H25" s="1606" t="s">
        <v>84</v>
      </c>
      <c r="I25" s="1607">
        <v>245.99270556678835</v>
      </c>
    </row>
    <row r="26" ht="18" customHeight="1" x14ac:dyDescent="0.2">
      <c r="B26" s="1595" t="s">
        <v>1335</v>
      </c>
      <c r="C26" s="1608" t="s">
        <v>84</v>
      </c>
      <c r="D26" s="1608" t="s">
        <v>84</v>
      </c>
      <c r="E26" s="1608">
        <v>0.0000152242386</v>
      </c>
      <c r="F26" s="1608" t="s">
        <v>84</v>
      </c>
      <c r="G26" s="1608" t="s">
        <v>84</v>
      </c>
      <c r="H26" s="1609" t="s">
        <v>84</v>
      </c>
      <c r="I26" s="1610">
        <v>0.004034423229</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0.0000152242386</v>
      </c>
      <c r="F28" s="1605" t="s">
        <v>84</v>
      </c>
      <c r="G28" s="1605" t="s">
        <v>84</v>
      </c>
      <c r="H28" s="1606" t="s">
        <v>84</v>
      </c>
      <c r="I28" s="1607">
        <v>0.004034423229</v>
      </c>
    </row>
    <row r="29" ht="18" customHeight="1" x14ac:dyDescent="0.2">
      <c r="B29" s="1612" t="s">
        <v>1338</v>
      </c>
      <c r="C29" s="1613">
        <v>-1245.744891665967</v>
      </c>
      <c r="D29" s="1614"/>
      <c r="E29" s="1614"/>
      <c r="F29" s="1614"/>
      <c r="G29" s="1614"/>
      <c r="H29" s="1615"/>
      <c r="I29" s="1616">
        <v>-1245.744891665967</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4273.24606468462</v>
      </c>
      <c r="D10" s="1660" t="s">
        <v>84</v>
      </c>
      <c r="E10" s="1660">
        <v>2.247166451496</v>
      </c>
      <c r="F10" s="1660">
        <v>9.21997854850793</v>
      </c>
      <c r="G10" s="1660" t="s">
        <v>84</v>
      </c>
      <c r="H10" s="1660">
        <v>1.15901206814629</v>
      </c>
      <c r="I10" s="1660" t="s">
        <v>84</v>
      </c>
      <c r="J10" s="1660">
        <v>2.62130897322724</v>
      </c>
      <c r="K10" s="1660" t="s">
        <v>84</v>
      </c>
      <c r="L10" s="1661" t="s">
        <v>84</v>
      </c>
      <c r="M10" s="1662">
        <v>4288.493530725998</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10.1650819072072</v>
      </c>
      <c r="D12" s="1660" t="s">
        <v>84</v>
      </c>
      <c r="E12" s="1660">
        <v>2344.16031789837</v>
      </c>
      <c r="F12" s="1660">
        <v>15.2527921421787</v>
      </c>
      <c r="G12" s="1660" t="s">
        <v>84</v>
      </c>
      <c r="H12" s="1660">
        <v>0.505542667426919</v>
      </c>
      <c r="I12" s="1660" t="s">
        <v>84</v>
      </c>
      <c r="J12" s="1660">
        <v>3.65720202208688</v>
      </c>
      <c r="K12" s="1660" t="s">
        <v>84</v>
      </c>
      <c r="L12" s="1661" t="s">
        <v>84</v>
      </c>
      <c r="M12" s="1662">
        <v>2373.7409366372704</v>
      </c>
    </row>
    <row r="13" ht="18" customHeight="1" x14ac:dyDescent="0.2">
      <c r="B13" s="1659" t="s">
        <v>1376</v>
      </c>
      <c r="C13" s="1660">
        <v>17.0790252423113</v>
      </c>
      <c r="D13" s="1660" t="s">
        <v>84</v>
      </c>
      <c r="E13" s="1660">
        <v>5.10452561390358</v>
      </c>
      <c r="F13" s="1660">
        <v>1918.14733771536</v>
      </c>
      <c r="G13" s="1660" t="s">
        <v>84</v>
      </c>
      <c r="H13" s="1660">
        <v>0.629778962211109</v>
      </c>
      <c r="I13" s="1660" t="s">
        <v>84</v>
      </c>
      <c r="J13" s="1660">
        <v>1.86467515106572</v>
      </c>
      <c r="K13" s="1660" t="s">
        <v>84</v>
      </c>
      <c r="L13" s="1661" t="s">
        <v>84</v>
      </c>
      <c r="M13" s="1662">
        <v>1942.8253426848516</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0.00907528109269049</v>
      </c>
      <c r="D15" s="1660" t="s">
        <v>84</v>
      </c>
      <c r="E15" s="1660">
        <v>0.00177926359622756</v>
      </c>
      <c r="F15" s="1660">
        <v>0.0366696218540308</v>
      </c>
      <c r="G15" s="1660" t="s">
        <v>84</v>
      </c>
      <c r="H15" s="1660">
        <v>169.48645535738</v>
      </c>
      <c r="I15" s="1660" t="s">
        <v>84</v>
      </c>
      <c r="J15" s="1660">
        <v>0.0208043618066007</v>
      </c>
      <c r="K15" s="1660" t="s">
        <v>84</v>
      </c>
      <c r="L15" s="1661" t="s">
        <v>84</v>
      </c>
      <c r="M15" s="1662">
        <v>169.55478388572956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v>0.0190809792716586</v>
      </c>
      <c r="F17" s="1660">
        <v>0.000192290743617582</v>
      </c>
      <c r="G17" s="1660" t="s">
        <v>84</v>
      </c>
      <c r="H17" s="1660" t="s">
        <v>84</v>
      </c>
      <c r="I17" s="1660" t="s">
        <v>84</v>
      </c>
      <c r="J17" s="1660">
        <v>428.963050663531</v>
      </c>
      <c r="K17" s="1660" t="s">
        <v>84</v>
      </c>
      <c r="L17" s="1661" t="s">
        <v>84</v>
      </c>
      <c r="M17" s="1662">
        <v>428.9823239335463</v>
      </c>
    </row>
    <row r="18" ht="18" customHeight="1" x14ac:dyDescent="0.2">
      <c r="B18" s="1659" t="s">
        <v>1381</v>
      </c>
      <c r="C18" s="1660" t="s">
        <v>84</v>
      </c>
      <c r="D18" s="1660" t="s">
        <v>84</v>
      </c>
      <c r="E18" s="1660" t="s">
        <v>84</v>
      </c>
      <c r="F18" s="1660" t="s">
        <v>84</v>
      </c>
      <c r="G18" s="1660" t="s">
        <v>84</v>
      </c>
      <c r="H18" s="1660">
        <v>0.00569127458549763</v>
      </c>
      <c r="I18" s="1660" t="s">
        <v>84</v>
      </c>
      <c r="J18" s="1660">
        <v>0.0323258622922924</v>
      </c>
      <c r="K18" s="1660">
        <v>18.1285152666742</v>
      </c>
      <c r="L18" s="1661" t="s">
        <v>84</v>
      </c>
      <c r="M18" s="1662">
        <v>18.16653240355199</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4300.499247115232</v>
      </c>
      <c r="D20" s="1664" t="s">
        <v>84</v>
      </c>
      <c r="E20" s="1664">
        <v>2351.5328702066377</v>
      </c>
      <c r="F20" s="1664">
        <v>1942.6569703186444</v>
      </c>
      <c r="G20" s="1664" t="s">
        <v>84</v>
      </c>
      <c r="H20" s="1664">
        <v>171.78648032974982</v>
      </c>
      <c r="I20" s="1664" t="s">
        <v>84</v>
      </c>
      <c r="J20" s="1664">
        <v>437.15936703400973</v>
      </c>
      <c r="K20" s="1664">
        <v>18.1285152666742</v>
      </c>
      <c r="L20" s="1665" t="s">
        <v>84</v>
      </c>
      <c r="M20" s="1666">
        <v>9221.76345027095</v>
      </c>
    </row>
    <row r="21" ht="18" customHeight="1" x14ac:dyDescent="0.2">
      <c r="B21" s="1667" t="s">
        <v>1384</v>
      </c>
      <c r="C21" s="1668">
        <v>12.005716389233385</v>
      </c>
      <c r="D21" s="1668" t="s">
        <v>84</v>
      </c>
      <c r="E21" s="1668">
        <v>-22.208066430632698</v>
      </c>
      <c r="F21" s="1668">
        <v>-0.1683723662072225</v>
      </c>
      <c r="G21" s="1668" t="s">
        <v>84</v>
      </c>
      <c r="H21" s="1668">
        <v>2.2316964440202582</v>
      </c>
      <c r="I21" s="1668" t="s">
        <v>84</v>
      </c>
      <c r="J21" s="1668">
        <v>8.177043100463436</v>
      </c>
      <c r="K21" s="1668">
        <v>-0.03801713687779085</v>
      </c>
      <c r="L21" s="1669" t="s">
        <v>84</v>
      </c>
      <c r="M21" s="1670">
        <v>3.637978807091713e-12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4300.4992471152345</v>
      </c>
      <c r="E10" s="1707">
        <v>4300.4992471152345</v>
      </c>
      <c r="F10" s="1708" t="s">
        <v>84</v>
      </c>
      <c r="G10" s="1709">
        <v>1.6164944688249905</v>
      </c>
      <c r="H10" s="1710">
        <v>-1.5279874778453926</v>
      </c>
      <c r="I10" s="1710">
        <v>0.08850699097959794</v>
      </c>
      <c r="J10" s="1710" t="s">
        <v>89</v>
      </c>
      <c r="K10" s="1710">
        <v>0.004902367289689949</v>
      </c>
      <c r="L10" s="1710">
        <v>0.08046148964937176</v>
      </c>
      <c r="M10" s="1710" t="s">
        <v>84</v>
      </c>
      <c r="N10" s="1709">
        <v>6951.733246147813</v>
      </c>
      <c r="O10" s="1710">
        <v>-6571.108998075617</v>
      </c>
      <c r="P10" s="1710">
        <v>380.62424807219577</v>
      </c>
      <c r="Q10" s="1710" t="s">
        <v>89</v>
      </c>
      <c r="R10" s="1710">
        <v>21.082626838393978</v>
      </c>
      <c r="S10" s="1710">
        <v>346.0245756588935</v>
      </c>
      <c r="T10" s="1711" t="s">
        <v>84</v>
      </c>
      <c r="U10" s="1712">
        <v>-2741.681985421688</v>
      </c>
      <c r="V10" s="1713"/>
      <c r="W10" s="1714"/>
    </row>
    <row r="11" ht="18" customHeight="1" x14ac:dyDescent="0.2">
      <c r="B11" s="1715" t="s">
        <v>1321</v>
      </c>
      <c r="C11" s="1716"/>
      <c r="D11" s="1717">
        <v>3891.39219576954</v>
      </c>
      <c r="E11" s="1718">
        <v>3891.39219576954</v>
      </c>
      <c r="F11" s="1719" t="s">
        <v>84</v>
      </c>
      <c r="G11" s="1720">
        <v>1.5404484447747404</v>
      </c>
      <c r="H11" s="1721">
        <v>-1.4949822980815022</v>
      </c>
      <c r="I11" s="1721">
        <v>0.045466146693238334</v>
      </c>
      <c r="J11" s="1721" t="s">
        <v>89</v>
      </c>
      <c r="K11" s="1722">
        <v>-0.002580493128302609</v>
      </c>
      <c r="L11" s="1722">
        <v>0.005484773065081132</v>
      </c>
      <c r="M11" s="1723" t="s">
        <v>84</v>
      </c>
      <c r="N11" s="1721">
        <v>5994.48905598175</v>
      </c>
      <c r="O11" s="1721">
        <v>-5817.56244756797</v>
      </c>
      <c r="P11" s="1721">
        <v>176.92660841378074</v>
      </c>
      <c r="Q11" s="1721" t="s">
        <v>89</v>
      </c>
      <c r="R11" s="1722">
        <v>-10.0417108207137</v>
      </c>
      <c r="S11" s="1722">
        <v>21.3434031010237</v>
      </c>
      <c r="T11" s="1722" t="s">
        <v>84</v>
      </c>
      <c r="U11" s="1724">
        <v>-690.1704358783956</v>
      </c>
      <c r="V11" s="1713"/>
      <c r="W11" s="1725"/>
    </row>
    <row r="12" ht="18" customHeight="1" x14ac:dyDescent="0.2">
      <c r="B12" s="1726" t="s">
        <v>1422</v>
      </c>
      <c r="C12" s="1727"/>
      <c r="D12" s="1728">
        <v>409.1070513456943</v>
      </c>
      <c r="E12" s="1729">
        <v>409.1070513456943</v>
      </c>
      <c r="F12" s="1730" t="s">
        <v>84</v>
      </c>
      <c r="G12" s="1731">
        <v>2.339837915326454</v>
      </c>
      <c r="H12" s="500">
        <v>-1.8419299985883213</v>
      </c>
      <c r="I12" s="500">
        <v>0.4979079167381324</v>
      </c>
      <c r="J12" s="500" t="s">
        <v>89</v>
      </c>
      <c r="K12" s="1732">
        <v>0.07607871229970002</v>
      </c>
      <c r="L12" s="1732">
        <v>0.7936337726027488</v>
      </c>
      <c r="M12" s="501" t="s">
        <v>84</v>
      </c>
      <c r="N12" s="500">
        <v>957.2441901660618</v>
      </c>
      <c r="O12" s="500">
        <v>-753.546550507647</v>
      </c>
      <c r="P12" s="500">
        <v>203.6976396584148</v>
      </c>
      <c r="Q12" s="500" t="s">
        <v>89</v>
      </c>
      <c r="R12" s="1732">
        <v>31.124337659107677</v>
      </c>
      <c r="S12" s="1732">
        <v>324.68117255786984</v>
      </c>
      <c r="T12" s="1732" t="s">
        <v>84</v>
      </c>
      <c r="U12" s="1733">
        <v>-2051.5115495432915</v>
      </c>
      <c r="V12" s="1713"/>
      <c r="W12" s="1734"/>
    </row>
    <row r="13" ht="18" customHeight="1" x14ac:dyDescent="0.2">
      <c r="B13" s="1735" t="s">
        <v>1423</v>
      </c>
      <c r="C13" s="1727"/>
      <c r="D13" s="1728">
        <v>178.367466283566</v>
      </c>
      <c r="E13" s="1736"/>
      <c r="F13" s="1737"/>
      <c r="G13" s="1731">
        <v>2.4389544445490494</v>
      </c>
      <c r="H13" s="500">
        <v>-1.88205384479985</v>
      </c>
      <c r="I13" s="500">
        <v>0.5569005997491994</v>
      </c>
      <c r="J13" s="500" t="s">
        <v>89</v>
      </c>
      <c r="K13" s="1732">
        <v>0.08922151708246173</v>
      </c>
      <c r="L13" s="1738"/>
      <c r="M13" s="1739"/>
      <c r="N13" s="500">
        <v>435.030124655256</v>
      </c>
      <c r="O13" s="500">
        <v>-335.697175706193</v>
      </c>
      <c r="P13" s="500">
        <v>99.332948949063</v>
      </c>
      <c r="Q13" s="500" t="s">
        <v>89</v>
      </c>
      <c r="R13" s="1732">
        <v>15.9142159399746</v>
      </c>
      <c r="S13" s="1732">
        <v>324.831255868016</v>
      </c>
      <c r="T13" s="1732" t="s">
        <v>84</v>
      </c>
      <c r="U13" s="1733">
        <v>-1613.6208761093433</v>
      </c>
      <c r="V13" s="1713"/>
      <c r="W13" s="1734"/>
    </row>
    <row r="14" ht="18" customHeight="1" x14ac:dyDescent="0.2">
      <c r="B14" s="1735" t="s">
        <v>1424</v>
      </c>
      <c r="C14" s="1727"/>
      <c r="D14" s="1728">
        <v>230.6087722491</v>
      </c>
      <c r="E14" s="1736"/>
      <c r="F14" s="1737"/>
      <c r="G14" s="1731">
        <v>2.2630202076968247</v>
      </c>
      <c r="H14" s="500">
        <v>-1.8115303822386937</v>
      </c>
      <c r="I14" s="500">
        <v>0.45148982545813093</v>
      </c>
      <c r="J14" s="500" t="s">
        <v>89</v>
      </c>
      <c r="K14" s="1732">
        <v>0.06589832250450701</v>
      </c>
      <c r="L14" s="1738"/>
      <c r="M14" s="1739"/>
      <c r="N14" s="500">
        <v>521.872311671868</v>
      </c>
      <c r="O14" s="500">
        <v>-417.754797340008</v>
      </c>
      <c r="P14" s="500">
        <v>104.11751433186004</v>
      </c>
      <c r="Q14" s="500" t="s">
        <v>89</v>
      </c>
      <c r="R14" s="1732">
        <v>15.1967312460396</v>
      </c>
      <c r="S14" s="1732">
        <v>-0.445157615353186</v>
      </c>
      <c r="T14" s="1732" t="s">
        <v>84</v>
      </c>
      <c r="U14" s="1733">
        <v>-435.85332252937667</v>
      </c>
      <c r="V14" s="1713"/>
      <c r="W14" s="1734"/>
    </row>
    <row r="15" ht="18" customHeight="1" x14ac:dyDescent="0.2">
      <c r="B15" s="1735" t="s">
        <v>1425</v>
      </c>
      <c r="C15" s="1727"/>
      <c r="D15" s="1728">
        <v>0.130812813028284</v>
      </c>
      <c r="E15" s="1736"/>
      <c r="F15" s="1737"/>
      <c r="G15" s="1731">
        <v>2.612541012048842</v>
      </c>
      <c r="H15" s="500">
        <v>-0.7229984529548892</v>
      </c>
      <c r="I15" s="500">
        <v>1.8895425590939527</v>
      </c>
      <c r="J15" s="500" t="s">
        <v>89</v>
      </c>
      <c r="K15" s="1732">
        <v>0.1023636200727596</v>
      </c>
      <c r="L15" s="1738"/>
      <c r="M15" s="1739"/>
      <c r="N15" s="500">
        <v>0.341753838937869</v>
      </c>
      <c r="O15" s="500">
        <v>-0.0945774614461265</v>
      </c>
      <c r="P15" s="500">
        <v>0.24717637749174248</v>
      </c>
      <c r="Q15" s="500" t="s">
        <v>89</v>
      </c>
      <c r="R15" s="1732">
        <v>0.0133904730934762</v>
      </c>
      <c r="S15" s="1732">
        <v>0.295074305207064</v>
      </c>
      <c r="T15" s="1732" t="s">
        <v>84</v>
      </c>
      <c r="U15" s="1733">
        <v>-2.0373509045718885</v>
      </c>
      <c r="V15" s="1713"/>
      <c r="W15" s="1734"/>
    </row>
    <row r="16" ht="18" customHeight="1" x14ac:dyDescent="0.2">
      <c r="B16" s="1735" t="s">
        <v>1426</v>
      </c>
      <c r="C16" s="1727"/>
      <c r="D16" s="1728" t="s">
        <v>84</v>
      </c>
      <c r="E16" s="1736"/>
      <c r="F16" s="1737"/>
      <c r="G16" s="1731" t="s">
        <v>84</v>
      </c>
      <c r="H16" s="500" t="s">
        <v>84</v>
      </c>
      <c r="I16" s="500" t="s">
        <v>84</v>
      </c>
      <c r="J16" s="500" t="s">
        <v>89</v>
      </c>
      <c r="K16" s="1732" t="s">
        <v>84</v>
      </c>
      <c r="L16" s="1738"/>
      <c r="M16" s="1739"/>
      <c r="N16" s="500" t="s">
        <v>84</v>
      </c>
      <c r="O16" s="500" t="s">
        <v>84</v>
      </c>
      <c r="P16" s="500" t="s">
        <v>84</v>
      </c>
      <c r="Q16" s="500" t="s">
        <v>89</v>
      </c>
      <c r="R16" s="1732" t="s">
        <v>84</v>
      </c>
      <c r="S16" s="1732" t="s">
        <v>84</v>
      </c>
      <c r="T16" s="1732" t="s">
        <v>84</v>
      </c>
      <c r="U16" s="1733" t="s">
        <v>88</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2351.532870206641</v>
      </c>
      <c r="E10" s="1760">
        <v>2351.532870206641</v>
      </c>
      <c r="F10" s="1761" t="s">
        <v>84</v>
      </c>
      <c r="G10" s="1762">
        <v>0.7699005555534976</v>
      </c>
      <c r="H10" s="1763">
        <v>-0.7675057187018822</v>
      </c>
      <c r="I10" s="1763">
        <v>0.002394836851615338</v>
      </c>
      <c r="J10" s="1763">
        <v>-0.002915425700124963</v>
      </c>
      <c r="K10" s="1764">
        <v>-0.04680322951645264</v>
      </c>
      <c r="L10" s="1765" t="s">
        <v>84</v>
      </c>
      <c r="M10" s="1766">
        <v>1810.4464631744036</v>
      </c>
      <c r="N10" s="1763">
        <v>-1804.814925599048</v>
      </c>
      <c r="O10" s="1767">
        <v>5.631537575355651</v>
      </c>
      <c r="P10" s="1763">
        <v>-6.855719364489059</v>
      </c>
      <c r="Q10" s="1764">
        <v>-110.05933263976405</v>
      </c>
      <c r="R10" s="1764" t="s">
        <v>84</v>
      </c>
      <c r="S10" s="1768">
        <v>408.03955290599447</v>
      </c>
      <c r="T10" s="1713"/>
      <c r="U10" s="1768"/>
    </row>
    <row r="11" ht="18" customHeight="1" x14ac:dyDescent="0.2">
      <c r="B11" s="1715" t="s">
        <v>1324</v>
      </c>
      <c r="C11" s="1769"/>
      <c r="D11" s="1770">
        <v>2238.19512988674</v>
      </c>
      <c r="E11" s="1771">
        <v>2238.19512988674</v>
      </c>
      <c r="F11" s="1772" t="s">
        <v>84</v>
      </c>
      <c r="G11" s="1720">
        <v>0.7365887668944245</v>
      </c>
      <c r="H11" s="1721">
        <v>-0.7112207226235154</v>
      </c>
      <c r="I11" s="1721">
        <v>0.025368044270909093</v>
      </c>
      <c r="J11" s="1721" t="s">
        <v>84</v>
      </c>
      <c r="K11" s="1722">
        <v>0.00842779497083864</v>
      </c>
      <c r="L11" s="1723" t="s">
        <v>84</v>
      </c>
      <c r="M11" s="1773">
        <v>1648.62939079238</v>
      </c>
      <c r="N11" s="1774">
        <v>-1591.85075765048</v>
      </c>
      <c r="O11" s="1775">
        <v>56.778633141899945</v>
      </c>
      <c r="P11" s="1774" t="s">
        <v>84</v>
      </c>
      <c r="Q11" s="1776">
        <v>18.863049659415</v>
      </c>
      <c r="R11" s="1776" t="s">
        <v>84</v>
      </c>
      <c r="S11" s="1777">
        <v>-277.35283693818</v>
      </c>
      <c r="T11" s="1713"/>
      <c r="U11" s="1777"/>
    </row>
    <row r="12" ht="18" customHeight="1" x14ac:dyDescent="0.2">
      <c r="B12" s="1726" t="s">
        <v>1449</v>
      </c>
      <c r="C12" s="1778"/>
      <c r="D12" s="1779">
        <v>113.33774031990089</v>
      </c>
      <c r="E12" s="1780">
        <v>113.33774031990089</v>
      </c>
      <c r="F12" s="1781" t="s">
        <v>84</v>
      </c>
      <c r="G12" s="1731">
        <v>1.427742179483087</v>
      </c>
      <c r="H12" s="500">
        <v>-1.8790225334250255</v>
      </c>
      <c r="I12" s="500">
        <v>-0.45128035394193844</v>
      </c>
      <c r="J12" s="500">
        <v>-0.06048928931473736</v>
      </c>
      <c r="K12" s="1732">
        <v>-1.1375061999232543</v>
      </c>
      <c r="L12" s="501" t="s">
        <v>84</v>
      </c>
      <c r="M12" s="1782">
        <v>161.81707238202344</v>
      </c>
      <c r="N12" s="1783">
        <v>-212.96416794856782</v>
      </c>
      <c r="O12" s="1784">
        <v>-51.14709556654438</v>
      </c>
      <c r="P12" s="1783">
        <v>-6.855719364489059</v>
      </c>
      <c r="Q12" s="1783">
        <v>-128.92238229917905</v>
      </c>
      <c r="R12" s="1785" t="s">
        <v>84</v>
      </c>
      <c r="S12" s="1786">
        <v>685.3923898441748</v>
      </c>
      <c r="T12" s="1713"/>
      <c r="U12" s="1786"/>
    </row>
    <row r="13" ht="18" customHeight="1" x14ac:dyDescent="0.2">
      <c r="B13" s="1735" t="s">
        <v>1450</v>
      </c>
      <c r="C13" s="1778"/>
      <c r="D13" s="1779">
        <v>52.1783738207814</v>
      </c>
      <c r="E13" s="1736"/>
      <c r="F13" s="1737"/>
      <c r="G13" s="1731">
        <v>1.5666427307980584</v>
      </c>
      <c r="H13" s="500">
        <v>-2.5681899636249375</v>
      </c>
      <c r="I13" s="500">
        <v>-1.001547232826879</v>
      </c>
      <c r="J13" s="500">
        <v>-0.10452928523108619</v>
      </c>
      <c r="K13" s="1738"/>
      <c r="L13" s="1739"/>
      <c r="M13" s="1782">
        <v>81.7448700511909</v>
      </c>
      <c r="N13" s="1783">
        <v>-134.003975964801</v>
      </c>
      <c r="O13" s="1784">
        <v>-52.259105913610085</v>
      </c>
      <c r="P13" s="1783">
        <v>-5.4541681200067</v>
      </c>
      <c r="Q13" s="1787">
        <v>-61.2946540657182</v>
      </c>
      <c r="R13" s="1787" t="s">
        <v>84</v>
      </c>
      <c r="S13" s="1786">
        <v>436.36240303093456</v>
      </c>
      <c r="T13" s="1713"/>
      <c r="U13" s="1786"/>
    </row>
    <row r="14" ht="18" customHeight="1" x14ac:dyDescent="0.2">
      <c r="B14" s="1735" t="s">
        <v>1451</v>
      </c>
      <c r="C14" s="1778"/>
      <c r="D14" s="1779">
        <v>61.0670292096668</v>
      </c>
      <c r="E14" s="1736"/>
      <c r="F14" s="1737"/>
      <c r="G14" s="1731">
        <v>1.309691569981105</v>
      </c>
      <c r="H14" s="500">
        <v>-1.29194410826146</v>
      </c>
      <c r="I14" s="500">
        <v>0.017747461719644836</v>
      </c>
      <c r="J14" s="500">
        <v>-0.022973711378808447</v>
      </c>
      <c r="K14" s="1738"/>
      <c r="L14" s="1739"/>
      <c r="M14" s="1782">
        <v>79.9789733596905</v>
      </c>
      <c r="N14" s="1783">
        <v>-78.8951885964595</v>
      </c>
      <c r="O14" s="1784">
        <v>1.0837847632309945</v>
      </c>
      <c r="P14" s="1783">
        <v>-1.40293630382415</v>
      </c>
      <c r="Q14" s="1787">
        <v>-67.5526683356225</v>
      </c>
      <c r="R14" s="1787" t="s">
        <v>84</v>
      </c>
      <c r="S14" s="1786">
        <v>248.86333954614668</v>
      </c>
      <c r="T14" s="1713"/>
      <c r="U14" s="1786"/>
    </row>
    <row r="15" ht="18" customHeight="1" x14ac:dyDescent="0.2">
      <c r="B15" s="1735" t="s">
        <v>1452</v>
      </c>
      <c r="C15" s="1778"/>
      <c r="D15" s="1779">
        <v>0.016013372366048</v>
      </c>
      <c r="E15" s="1736"/>
      <c r="F15" s="1737"/>
      <c r="G15" s="1731">
        <v>0.8174000000000041</v>
      </c>
      <c r="H15" s="500">
        <v>-0.818050362125229</v>
      </c>
      <c r="I15" s="500">
        <v>-0.0006503621252248818</v>
      </c>
      <c r="J15" s="500">
        <v>0.015000000000000064</v>
      </c>
      <c r="K15" s="1738"/>
      <c r="L15" s="1739"/>
      <c r="M15" s="1782">
        <v>0.0130893305720077</v>
      </c>
      <c r="N15" s="1783">
        <v>-0.0130997450628917</v>
      </c>
      <c r="O15" s="1784">
        <v>-0.000010414490884000371</v>
      </c>
      <c r="P15" s="1783">
        <v>0.000240200585490721</v>
      </c>
      <c r="Q15" s="1787">
        <v>0.0359487168352266</v>
      </c>
      <c r="R15" s="1787" t="s">
        <v>84</v>
      </c>
      <c r="S15" s="1786">
        <v>-0.13265451074273424</v>
      </c>
      <c r="T15" s="1713"/>
      <c r="U15" s="1786"/>
    </row>
    <row r="16" ht="18" customHeight="1" x14ac:dyDescent="0.2">
      <c r="B16" s="1735" t="s">
        <v>1453</v>
      </c>
      <c r="C16" s="1778"/>
      <c r="D16" s="1779">
        <v>0.0763239170866342</v>
      </c>
      <c r="E16" s="1736"/>
      <c r="F16" s="1737"/>
      <c r="G16" s="1731">
        <v>1.0499938109712992</v>
      </c>
      <c r="H16" s="500">
        <v>-0.680044266930581</v>
      </c>
      <c r="I16" s="500">
        <v>0.36994954404071817</v>
      </c>
      <c r="J16" s="500">
        <v>0.014999999999999958</v>
      </c>
      <c r="K16" s="1738"/>
      <c r="L16" s="1739"/>
      <c r="M16" s="1782">
        <v>0.0801396405700525</v>
      </c>
      <c r="N16" s="1783">
        <v>-0.0519036422444506</v>
      </c>
      <c r="O16" s="1784">
        <v>0.028235998325601905</v>
      </c>
      <c r="P16" s="1783">
        <v>0.00114485875629951</v>
      </c>
      <c r="Q16" s="1787">
        <v>-0.111008614673576</v>
      </c>
      <c r="R16" s="1787" t="s">
        <v>84</v>
      </c>
      <c r="S16" s="1786">
        <v>0.2993017778361674</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1942.656970318645</v>
      </c>
      <c r="E10" s="1760">
        <v>1942.656970318645</v>
      </c>
      <c r="F10" s="1761" t="s">
        <v>84</v>
      </c>
      <c r="G10" s="1762">
        <v>0.8292986016101181</v>
      </c>
      <c r="H10" s="1763">
        <v>-0.5502749446175421</v>
      </c>
      <c r="I10" s="1763">
        <v>0.279023656992576</v>
      </c>
      <c r="J10" s="1763">
        <v>-0.0026084285281481245</v>
      </c>
      <c r="K10" s="1764">
        <v>0.04304060527701762</v>
      </c>
      <c r="L10" s="1765" t="s">
        <v>84</v>
      </c>
      <c r="M10" s="1766">
        <v>1611.0427088934011</v>
      </c>
      <c r="N10" s="1763">
        <v>-1068.9954567529746</v>
      </c>
      <c r="O10" s="1767">
        <v>542.0472521404265</v>
      </c>
      <c r="P10" s="1763">
        <v>-5.067281861784958</v>
      </c>
      <c r="Q10" s="1764">
        <v>83.61313184813174</v>
      </c>
      <c r="R10" s="1764" t="s">
        <v>84</v>
      </c>
      <c r="S10" s="1768">
        <v>-2275.508041131709</v>
      </c>
      <c r="T10" s="1713"/>
      <c r="U10" s="1768"/>
    </row>
    <row r="11" ht="18" customHeight="1" x14ac:dyDescent="0.2">
      <c r="B11" s="1798" t="s">
        <v>1327</v>
      </c>
      <c r="C11" s="1716"/>
      <c r="D11" s="1717">
        <v>1722.97933050548</v>
      </c>
      <c r="E11" s="1718">
        <v>1722.97933050548</v>
      </c>
      <c r="F11" s="1719" t="s">
        <v>84</v>
      </c>
      <c r="G11" s="1720">
        <v>0.786136055204646</v>
      </c>
      <c r="H11" s="1721">
        <v>-0.38224872548952976</v>
      </c>
      <c r="I11" s="1721">
        <v>0.4038873297151162</v>
      </c>
      <c r="J11" s="1721">
        <v>0.00006587492975802707</v>
      </c>
      <c r="K11" s="1722">
        <v>0.004328923955527497</v>
      </c>
      <c r="L11" s="1723" t="s">
        <v>84</v>
      </c>
      <c r="M11" s="1721">
        <v>1354.49617408272</v>
      </c>
      <c r="N11" s="1721">
        <v>-658.606653130523</v>
      </c>
      <c r="O11" s="1721">
        <v>695.889520952197</v>
      </c>
      <c r="P11" s="1721">
        <v>0.113501142371581</v>
      </c>
      <c r="Q11" s="1722">
        <v>7.4586464987039</v>
      </c>
      <c r="R11" s="1722" t="s">
        <v>84</v>
      </c>
      <c r="S11" s="1724">
        <v>-2579.3594515089003</v>
      </c>
      <c r="T11" s="1713"/>
      <c r="U11" s="1725"/>
    </row>
    <row r="12" ht="18" customHeight="1" x14ac:dyDescent="0.2">
      <c r="B12" s="1726" t="s">
        <v>1478</v>
      </c>
      <c r="C12" s="1727"/>
      <c r="D12" s="1728">
        <v>219.67763981316506</v>
      </c>
      <c r="E12" s="1729">
        <v>219.67763981316506</v>
      </c>
      <c r="F12" s="1730" t="s">
        <v>84</v>
      </c>
      <c r="G12" s="1731">
        <v>1.1678318058627764</v>
      </c>
      <c r="H12" s="500">
        <v>-1.868140990459865</v>
      </c>
      <c r="I12" s="500">
        <v>-0.7003091845970887</v>
      </c>
      <c r="J12" s="500">
        <v>-0.02358357003727268</v>
      </c>
      <c r="K12" s="1732">
        <v>0.34666471022811846</v>
      </c>
      <c r="L12" s="501" t="s">
        <v>84</v>
      </c>
      <c r="M12" s="500">
        <v>256.54653481068107</v>
      </c>
      <c r="N12" s="500">
        <v>-410.38880362245163</v>
      </c>
      <c r="O12" s="500">
        <v>-153.84226881177057</v>
      </c>
      <c r="P12" s="500">
        <v>-5.180783004156539</v>
      </c>
      <c r="Q12" s="1732">
        <v>76.15448534942784</v>
      </c>
      <c r="R12" s="1732" t="s">
        <v>84</v>
      </c>
      <c r="S12" s="1733">
        <v>303.85141037719166</v>
      </c>
      <c r="T12" s="1713"/>
      <c r="U12" s="1734"/>
    </row>
    <row r="13" ht="18" customHeight="1" x14ac:dyDescent="0.2">
      <c r="B13" s="1799" t="s">
        <v>1479</v>
      </c>
      <c r="C13" s="1727"/>
      <c r="D13" s="1800">
        <v>82.4446457904723</v>
      </c>
      <c r="E13" s="1736"/>
      <c r="F13" s="1737"/>
      <c r="G13" s="1801">
        <v>1.2760877783987907</v>
      </c>
      <c r="H13" s="1802">
        <v>-3.4508070455663757</v>
      </c>
      <c r="I13" s="1802">
        <v>-2.174719267167585</v>
      </c>
      <c r="J13" s="1802">
        <v>-0.08751570169799437</v>
      </c>
      <c r="K13" s="1738"/>
      <c r="L13" s="1739"/>
      <c r="M13" s="1802">
        <v>105.206604887639</v>
      </c>
      <c r="N13" s="1802">
        <v>-284.500564562986</v>
      </c>
      <c r="O13" s="1802">
        <v>-179.29395967534703</v>
      </c>
      <c r="P13" s="1802">
        <v>-7.21520102759578</v>
      </c>
      <c r="Q13" s="1803">
        <v>-17.3470846157733</v>
      </c>
      <c r="R13" s="1803" t="s">
        <v>84</v>
      </c>
      <c r="S13" s="1804">
        <v>747.472899502027</v>
      </c>
      <c r="T13" s="1713"/>
      <c r="U13" s="1805"/>
    </row>
    <row r="14" ht="18" customHeight="1" x14ac:dyDescent="0.2">
      <c r="B14" s="1735" t="s">
        <v>1480</v>
      </c>
      <c r="C14" s="1727"/>
      <c r="D14" s="1800">
        <v>136.944166254788</v>
      </c>
      <c r="E14" s="1736"/>
      <c r="F14" s="1737"/>
      <c r="G14" s="1801">
        <v>1.1028417782685693</v>
      </c>
      <c r="H14" s="1802">
        <v>-0.9174914278904673</v>
      </c>
      <c r="I14" s="1802">
        <v>0.18535035037810185</v>
      </c>
      <c r="J14" s="1802">
        <v>0.014801262384484096</v>
      </c>
      <c r="K14" s="1738"/>
      <c r="L14" s="1739"/>
      <c r="M14" s="1802">
        <v>151.027747835937</v>
      </c>
      <c r="N14" s="1802">
        <v>-125.645098638375</v>
      </c>
      <c r="O14" s="1802">
        <v>25.38264919756199</v>
      </c>
      <c r="P14" s="1802">
        <v>2.02694653676153</v>
      </c>
      <c r="Q14" s="1803">
        <v>93.4474882631148</v>
      </c>
      <c r="R14" s="1803" t="s">
        <v>84</v>
      </c>
      <c r="S14" s="1804">
        <v>-443.1426413239808</v>
      </c>
      <c r="T14" s="1713"/>
      <c r="U14" s="1805"/>
    </row>
    <row r="15" ht="18" customHeight="1" x14ac:dyDescent="0.2">
      <c r="B15" s="1735" t="s">
        <v>1481</v>
      </c>
      <c r="C15" s="1727"/>
      <c r="D15" s="1800">
        <v>0.288058604930283</v>
      </c>
      <c r="E15" s="1736"/>
      <c r="F15" s="1737"/>
      <c r="G15" s="1801">
        <v>1.0810535269451498</v>
      </c>
      <c r="H15" s="1802">
        <v>-0.84137429212022</v>
      </c>
      <c r="I15" s="1802">
        <v>0.2396792348249298</v>
      </c>
      <c r="J15" s="1802">
        <v>0.02588398086394792</v>
      </c>
      <c r="K15" s="1738"/>
      <c r="L15" s="1739"/>
      <c r="M15" s="1802">
        <v>0.311406770826782</v>
      </c>
      <c r="N15" s="1802">
        <v>-0.242365104812355</v>
      </c>
      <c r="O15" s="1802">
        <v>0.06904166601442699</v>
      </c>
      <c r="P15" s="1802">
        <v>0.00745610341771098</v>
      </c>
      <c r="Q15" s="1803">
        <v>0.0550816139531508</v>
      </c>
      <c r="R15" s="1803" t="s">
        <v>84</v>
      </c>
      <c r="S15" s="1804">
        <v>-0.482457739079436</v>
      </c>
      <c r="T15" s="1713"/>
      <c r="U15" s="1805"/>
    </row>
    <row r="16" ht="18" customHeight="1" x14ac:dyDescent="0.2">
      <c r="B16" s="1735" t="s">
        <v>1482</v>
      </c>
      <c r="C16" s="1727"/>
      <c r="D16" s="1800">
        <v>0.000769162974470327</v>
      </c>
      <c r="E16" s="1736"/>
      <c r="F16" s="1737"/>
      <c r="G16" s="1801">
        <v>1.0079999999999991</v>
      </c>
      <c r="H16" s="1802">
        <v>-1.0079999999999991</v>
      </c>
      <c r="I16" s="1802">
        <v>0</v>
      </c>
      <c r="J16" s="1802">
        <v>0.020000000663830002</v>
      </c>
      <c r="K16" s="1738"/>
      <c r="L16" s="1739"/>
      <c r="M16" s="1802">
        <v>0.000775316278266089</v>
      </c>
      <c r="N16" s="1802">
        <v>-0.000775316278266089</v>
      </c>
      <c r="O16" s="1802">
        <v>0</v>
      </c>
      <c r="P16" s="1802">
        <v>0.00001538326</v>
      </c>
      <c r="Q16" s="1803">
        <v>-0.000999911866811425</v>
      </c>
      <c r="R16" s="1803" t="s">
        <v>84</v>
      </c>
      <c r="S16" s="1804">
        <v>0.0036099382249755534</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171.78648032974914</v>
      </c>
      <c r="E10" s="1760">
        <v>171.78648032974914</v>
      </c>
      <c r="F10" s="1761" t="s">
        <v>84</v>
      </c>
      <c r="G10" s="1822">
        <v>0.001069938111908723</v>
      </c>
      <c r="H10" s="1823">
        <v>-0.09781995372917637</v>
      </c>
      <c r="I10" s="1822">
        <v>-0.09675001561726766</v>
      </c>
      <c r="J10" s="1823">
        <v>-0.014049488222813942</v>
      </c>
      <c r="K10" s="1823">
        <v>-0.7615178153456538</v>
      </c>
      <c r="L10" s="1824" t="s">
        <v>84</v>
      </c>
      <c r="M10" s="1825">
        <v>0.1838009024154568</v>
      </c>
      <c r="N10" s="1823">
        <v>-16.80414555715413</v>
      </c>
      <c r="O10" s="1822">
        <v>-16.620344654738673</v>
      </c>
      <c r="P10" s="1823">
        <v>-2.413512132231469</v>
      </c>
      <c r="Q10" s="1826">
        <v>-130.8184652066297</v>
      </c>
      <c r="R10" s="1826" t="s">
        <v>84</v>
      </c>
      <c r="S10" s="1768">
        <v>549.4585139765827</v>
      </c>
      <c r="T10" s="1713"/>
      <c r="U10" s="1827"/>
    </row>
    <row r="11" ht="18" customHeight="1" x14ac:dyDescent="0.2">
      <c r="B11" s="1828" t="s">
        <v>1330</v>
      </c>
      <c r="C11" s="1716"/>
      <c r="D11" s="1829">
        <v>136.3625937039936</v>
      </c>
      <c r="E11" s="1771">
        <v>136.3625937039936</v>
      </c>
      <c r="F11" s="1772" t="s">
        <v>84</v>
      </c>
      <c r="G11" s="1830">
        <v>0.00012992918030135646</v>
      </c>
      <c r="H11" s="1831">
        <v>-5.109723869821008e-7</v>
      </c>
      <c r="I11" s="1830">
        <v>0.00012941820791437434</v>
      </c>
      <c r="J11" s="1831" t="s">
        <v>84</v>
      </c>
      <c r="K11" s="1831">
        <v>-0.0007009994091364836</v>
      </c>
      <c r="L11" s="1832" t="s">
        <v>84</v>
      </c>
      <c r="M11" s="1833">
        <v>0.0177174800237268</v>
      </c>
      <c r="N11" s="1831">
        <v>-0.00006967752</v>
      </c>
      <c r="O11" s="1830">
        <v>0.0176478025037268</v>
      </c>
      <c r="P11" s="1831" t="s">
        <v>84</v>
      </c>
      <c r="Q11" s="1834">
        <v>-0.0955900976148179</v>
      </c>
      <c r="R11" s="1834" t="s">
        <v>84</v>
      </c>
      <c r="S11" s="1777">
        <v>0.28578841540736005</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111.74878493414</v>
      </c>
      <c r="E13" s="1736"/>
      <c r="F13" s="1737"/>
      <c r="G13" s="1785" t="s">
        <v>84</v>
      </c>
      <c r="H13" s="1783">
        <v>-6.235192627916713e-7</v>
      </c>
      <c r="I13" s="1785">
        <v>-6.235192627916713e-7</v>
      </c>
      <c r="J13" s="1783" t="s">
        <v>84</v>
      </c>
      <c r="K13" s="1836"/>
      <c r="L13" s="1738"/>
      <c r="M13" s="1833" t="s">
        <v>84</v>
      </c>
      <c r="N13" s="1831">
        <v>-0.00006967752</v>
      </c>
      <c r="O13" s="1830">
        <v>-0.00006967752</v>
      </c>
      <c r="P13" s="1831" t="s">
        <v>84</v>
      </c>
      <c r="Q13" s="1834">
        <v>-0.0955900976148179</v>
      </c>
      <c r="R13" s="1834" t="s">
        <v>84</v>
      </c>
      <c r="S13" s="1837">
        <v>0.35075250882769754</v>
      </c>
      <c r="T13" s="1713"/>
      <c r="U13" s="1835"/>
    </row>
    <row r="14" ht="18" customHeight="1" x14ac:dyDescent="0.2">
      <c r="B14" s="1735" t="s">
        <v>1502</v>
      </c>
      <c r="C14" s="1716"/>
      <c r="D14" s="1779">
        <v>24.6138087698536</v>
      </c>
      <c r="E14" s="1736"/>
      <c r="F14" s="1737"/>
      <c r="G14" s="1785">
        <v>0.0007198187078395905</v>
      </c>
      <c r="H14" s="1783" t="s">
        <v>84</v>
      </c>
      <c r="I14" s="1785">
        <v>0.0007198187078395905</v>
      </c>
      <c r="J14" s="1783" t="s">
        <v>84</v>
      </c>
      <c r="K14" s="1836"/>
      <c r="L14" s="1738"/>
      <c r="M14" s="1833">
        <v>0.0177174800237268</v>
      </c>
      <c r="N14" s="1831" t="s">
        <v>84</v>
      </c>
      <c r="O14" s="1830">
        <v>0.0177174800237268</v>
      </c>
      <c r="P14" s="1831" t="s">
        <v>84</v>
      </c>
      <c r="Q14" s="1834" t="s">
        <v>84</v>
      </c>
      <c r="R14" s="1834" t="s">
        <v>84</v>
      </c>
      <c r="S14" s="1837">
        <v>-0.0649640934203375</v>
      </c>
      <c r="T14" s="1713"/>
      <c r="U14" s="1835"/>
    </row>
    <row r="15" ht="18" customHeight="1" x14ac:dyDescent="0.2">
      <c r="B15" s="1838" t="s">
        <v>1503</v>
      </c>
      <c r="C15" s="1727"/>
      <c r="D15" s="1779">
        <v>35.423886625755536</v>
      </c>
      <c r="E15" s="1780">
        <v>35.423886625755536</v>
      </c>
      <c r="F15" s="1781" t="s">
        <v>84</v>
      </c>
      <c r="G15" s="1785">
        <v>0.004688458501077525</v>
      </c>
      <c r="H15" s="1783">
        <v>-0.4743713206053579</v>
      </c>
      <c r="I15" s="1785">
        <v>-0.46968286210428045</v>
      </c>
      <c r="J15" s="1783">
        <v>-0.06813233561098528</v>
      </c>
      <c r="K15" s="1783">
        <v>-3.6902465415517276</v>
      </c>
      <c r="L15" s="1787" t="s">
        <v>84</v>
      </c>
      <c r="M15" s="1839">
        <v>0.16608342239173</v>
      </c>
      <c r="N15" s="1783">
        <v>-16.80407587963413</v>
      </c>
      <c r="O15" s="1785">
        <v>-16.6379924572424</v>
      </c>
      <c r="P15" s="1783">
        <v>-2.413512132231469</v>
      </c>
      <c r="Q15" s="1782">
        <v>-130.72287510901486</v>
      </c>
      <c r="R15" s="1782" t="s">
        <v>84</v>
      </c>
      <c r="S15" s="1786">
        <v>549.1727255611753</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35.011973375776044</v>
      </c>
      <c r="E17" s="1736"/>
      <c r="F17" s="1737"/>
      <c r="G17" s="1785" t="s">
        <v>84</v>
      </c>
      <c r="H17" s="1783">
        <v>-0.4769788994313564</v>
      </c>
      <c r="I17" s="1785">
        <v>-0.4769788994313564</v>
      </c>
      <c r="J17" s="1783">
        <v>-0.06867487018323475</v>
      </c>
      <c r="K17" s="1836"/>
      <c r="L17" s="1738"/>
      <c r="M17" s="1839" t="s">
        <v>84</v>
      </c>
      <c r="N17" s="1783">
        <v>-16.69997252769761</v>
      </c>
      <c r="O17" s="1785">
        <v>-16.69997252769761</v>
      </c>
      <c r="P17" s="1783">
        <v>-2.404442726440291</v>
      </c>
      <c r="Q17" s="1782">
        <v>-131.1517189124998</v>
      </c>
      <c r="R17" s="1782" t="s">
        <v>84</v>
      </c>
      <c r="S17" s="1786">
        <v>550.9391586110551</v>
      </c>
      <c r="T17" s="1713"/>
      <c r="U17" s="1786"/>
      <c r="V17" s="1488"/>
      <c r="W17" s="1488"/>
    </row>
    <row r="18" ht="18" customHeight="1" x14ac:dyDescent="0.2">
      <c r="B18" s="1840" t="s">
        <v>1506</v>
      </c>
      <c r="C18" s="1727"/>
      <c r="D18" s="1779">
        <v>17.7221453818524</v>
      </c>
      <c r="E18" s="1736"/>
      <c r="F18" s="1737"/>
      <c r="G18" s="1785" t="s">
        <v>84</v>
      </c>
      <c r="H18" s="1783">
        <v>-0.7953257392838258</v>
      </c>
      <c r="I18" s="1785">
        <v>-0.7953257392838258</v>
      </c>
      <c r="J18" s="1783">
        <v>-0.10819532134371528</v>
      </c>
      <c r="K18" s="1836"/>
      <c r="L18" s="1738"/>
      <c r="M18" s="1833" t="s">
        <v>84</v>
      </c>
      <c r="N18" s="1831">
        <v>-14.0948783775172</v>
      </c>
      <c r="O18" s="1830">
        <v>-14.0948783775172</v>
      </c>
      <c r="P18" s="1831">
        <v>-1.91745321448956</v>
      </c>
      <c r="Q18" s="1834">
        <v>-66.487630034685</v>
      </c>
      <c r="R18" s="1834" t="s">
        <v>84</v>
      </c>
      <c r="S18" s="1786">
        <v>302.4998592978973</v>
      </c>
      <c r="T18" s="1713"/>
      <c r="U18" s="1835"/>
    </row>
    <row r="19" ht="18" customHeight="1" x14ac:dyDescent="0.2">
      <c r="B19" s="1840" t="s">
        <v>1507</v>
      </c>
      <c r="C19" s="1727"/>
      <c r="D19" s="1779">
        <v>8.16941759030474</v>
      </c>
      <c r="E19" s="1736"/>
      <c r="F19" s="1737"/>
      <c r="G19" s="1785" t="s">
        <v>84</v>
      </c>
      <c r="H19" s="1783">
        <v>-0.1070367834396936</v>
      </c>
      <c r="I19" s="1785">
        <v>-0.1070367834396936</v>
      </c>
      <c r="J19" s="1783">
        <v>-0.014999999999999987</v>
      </c>
      <c r="K19" s="1836"/>
      <c r="L19" s="1738"/>
      <c r="M19" s="1833" t="s">
        <v>84</v>
      </c>
      <c r="N19" s="1831">
        <v>-0.874428181441872</v>
      </c>
      <c r="O19" s="1830">
        <v>-0.874428181441872</v>
      </c>
      <c r="P19" s="1831">
        <v>-0.122541263854571</v>
      </c>
      <c r="Q19" s="1834">
        <v>-24.9039627984182</v>
      </c>
      <c r="R19" s="1834" t="s">
        <v>84</v>
      </c>
      <c r="S19" s="1786">
        <v>94.970084893629</v>
      </c>
      <c r="T19" s="1713"/>
      <c r="U19" s="1835"/>
    </row>
    <row r="20" ht="18" customHeight="1" x14ac:dyDescent="0.2">
      <c r="B20" s="1840" t="s">
        <v>1508</v>
      </c>
      <c r="C20" s="1727"/>
      <c r="D20" s="1779">
        <v>9.06918893234943</v>
      </c>
      <c r="E20" s="1736"/>
      <c r="F20" s="1737"/>
      <c r="G20" s="1785" t="s">
        <v>84</v>
      </c>
      <c r="H20" s="1783">
        <v>-0.1908291889879286</v>
      </c>
      <c r="I20" s="1785">
        <v>-0.1908291889879286</v>
      </c>
      <c r="J20" s="1783">
        <v>-0.0401853187550419</v>
      </c>
      <c r="K20" s="1836"/>
      <c r="L20" s="1738"/>
      <c r="M20" s="1833" t="s">
        <v>84</v>
      </c>
      <c r="N20" s="1831">
        <v>-1.73066596873854</v>
      </c>
      <c r="O20" s="1830">
        <v>-1.73066596873854</v>
      </c>
      <c r="P20" s="1831">
        <v>-0.36444824809616</v>
      </c>
      <c r="Q20" s="1834">
        <v>-39.6909770931828</v>
      </c>
      <c r="R20" s="1834" t="s">
        <v>84</v>
      </c>
      <c r="S20" s="1786">
        <v>153.21566813674477</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0.0512214712694786</v>
      </c>
      <c r="E22" s="1736"/>
      <c r="F22" s="1737"/>
      <c r="G22" s="1785" t="s">
        <v>84</v>
      </c>
      <c r="H22" s="1783" t="s">
        <v>84</v>
      </c>
      <c r="I22" s="1785" t="s">
        <v>84</v>
      </c>
      <c r="J22" s="1783" t="s">
        <v>84</v>
      </c>
      <c r="K22" s="1836"/>
      <c r="L22" s="1738"/>
      <c r="M22" s="1833" t="s">
        <v>84</v>
      </c>
      <c r="N22" s="1831" t="s">
        <v>84</v>
      </c>
      <c r="O22" s="1830" t="s">
        <v>84</v>
      </c>
      <c r="P22" s="1831" t="s">
        <v>84</v>
      </c>
      <c r="Q22" s="1834">
        <v>-0.0691489862137962</v>
      </c>
      <c r="R22" s="1834" t="s">
        <v>84</v>
      </c>
      <c r="S22" s="1786">
        <v>0.2535462827839424</v>
      </c>
      <c r="T22" s="1713"/>
      <c r="U22" s="1835"/>
    </row>
    <row r="23" ht="18" customHeight="1" x14ac:dyDescent="0.2">
      <c r="B23" s="1735" t="s">
        <v>1511</v>
      </c>
      <c r="C23" s="1727"/>
      <c r="D23" s="1779">
        <v>0.41191324997949</v>
      </c>
      <c r="E23" s="1736"/>
      <c r="F23" s="1737"/>
      <c r="G23" s="1785">
        <v>0.40319999999999906</v>
      </c>
      <c r="H23" s="1783">
        <v>-0.25273125334449065</v>
      </c>
      <c r="I23" s="1785">
        <v>0.1504687466555084</v>
      </c>
      <c r="J23" s="1783">
        <v>-0.022017756873880565</v>
      </c>
      <c r="K23" s="1836"/>
      <c r="L23" s="1738"/>
      <c r="M23" s="1839">
        <v>0.16608342239173</v>
      </c>
      <c r="N23" s="1783">
        <v>-0.104103351936519</v>
      </c>
      <c r="O23" s="1785">
        <v>0.06198007045521099</v>
      </c>
      <c r="P23" s="1783">
        <v>-0.0090694057911784</v>
      </c>
      <c r="Q23" s="1782">
        <v>0.428843803484925</v>
      </c>
      <c r="R23" s="1782" t="s">
        <v>84</v>
      </c>
      <c r="S23" s="1786">
        <v>-1.7664330498796719</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437.15936703400996</v>
      </c>
      <c r="E10" s="1760">
        <v>437.15936703400996</v>
      </c>
      <c r="F10" s="1761" t="s">
        <v>84</v>
      </c>
      <c r="G10" s="1762" t="s">
        <v>84</v>
      </c>
      <c r="H10" s="1763">
        <v>-0.2187997718679653</v>
      </c>
      <c r="I10" s="1763">
        <v>-0.2187997718679653</v>
      </c>
      <c r="J10" s="1763">
        <v>-0.019156216642453195</v>
      </c>
      <c r="K10" s="1764">
        <v>0.09498756828194112</v>
      </c>
      <c r="L10" s="1765" t="s">
        <v>84</v>
      </c>
      <c r="M10" s="1766" t="s">
        <v>84</v>
      </c>
      <c r="N10" s="1763">
        <v>-95.65036977698549</v>
      </c>
      <c r="O10" s="1767">
        <v>-95.65036977698549</v>
      </c>
      <c r="P10" s="1763">
        <v>-8.374319542181206</v>
      </c>
      <c r="Q10" s="1764">
        <v>41.52470522623318</v>
      </c>
      <c r="R10" s="1764" t="s">
        <v>84</v>
      </c>
      <c r="S10" s="1768">
        <v>229.16660834077706</v>
      </c>
      <c r="T10" s="1713"/>
      <c r="U10" s="1768"/>
    </row>
    <row r="11" ht="18" customHeight="1" x14ac:dyDescent="0.2">
      <c r="B11" s="1798" t="s">
        <v>1333</v>
      </c>
      <c r="C11" s="1769"/>
      <c r="D11" s="1770">
        <v>305.452349992247</v>
      </c>
      <c r="E11" s="1771">
        <v>305.452349992247</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131.707017041763</v>
      </c>
      <c r="E12" s="1780">
        <v>131.707017041763</v>
      </c>
      <c r="F12" s="1781" t="s">
        <v>84</v>
      </c>
      <c r="G12" s="1731" t="s">
        <v>84</v>
      </c>
      <c r="H12" s="500">
        <v>-0.7262359434247584</v>
      </c>
      <c r="I12" s="500">
        <v>-0.7262359434247584</v>
      </c>
      <c r="J12" s="500">
        <v>-0.06358294136694169</v>
      </c>
      <c r="K12" s="1732">
        <v>0.3152808875252721</v>
      </c>
      <c r="L12" s="501" t="s">
        <v>84</v>
      </c>
      <c r="M12" s="500" t="s">
        <v>84</v>
      </c>
      <c r="N12" s="500">
        <v>-95.65036977698549</v>
      </c>
      <c r="O12" s="500">
        <v>-95.65036977698549</v>
      </c>
      <c r="P12" s="500">
        <v>-8.374319542181206</v>
      </c>
      <c r="Q12" s="1732">
        <v>41.52470522623318</v>
      </c>
      <c r="R12" s="1732" t="s">
        <v>84</v>
      </c>
      <c r="S12" s="1733">
        <v>229.16660834077706</v>
      </c>
      <c r="T12" s="1713"/>
      <c r="U12" s="1734"/>
    </row>
    <row r="13" ht="18" customHeight="1" x14ac:dyDescent="0.2">
      <c r="B13" s="1853" t="s">
        <v>1526</v>
      </c>
      <c r="C13" s="1778"/>
      <c r="D13" s="1779">
        <v>51.1195268073092</v>
      </c>
      <c r="E13" s="1736"/>
      <c r="F13" s="1737"/>
      <c r="G13" s="1731" t="s">
        <v>84</v>
      </c>
      <c r="H13" s="500">
        <v>-1.5588029354200184</v>
      </c>
      <c r="I13" s="500">
        <v>-1.5588029354200184</v>
      </c>
      <c r="J13" s="500">
        <v>-0.1219440007187253</v>
      </c>
      <c r="K13" s="1738"/>
      <c r="L13" s="1739"/>
      <c r="M13" s="500" t="s">
        <v>84</v>
      </c>
      <c r="N13" s="500">
        <v>-79.6852684445159</v>
      </c>
      <c r="O13" s="500">
        <v>-79.6852684445159</v>
      </c>
      <c r="P13" s="500">
        <v>-6.23371961373141</v>
      </c>
      <c r="Q13" s="1732">
        <v>-13.7156812854524</v>
      </c>
      <c r="R13" s="1732" t="s">
        <v>84</v>
      </c>
      <c r="S13" s="1733">
        <v>365.32712092693214</v>
      </c>
      <c r="T13" s="1713"/>
      <c r="U13" s="1734"/>
    </row>
    <row r="14" ht="18" customHeight="1" x14ac:dyDescent="0.2">
      <c r="B14" s="1735" t="s">
        <v>1527</v>
      </c>
      <c r="C14" s="1778"/>
      <c r="D14" s="1779">
        <v>49.9111133956844</v>
      </c>
      <c r="E14" s="1736"/>
      <c r="F14" s="1737"/>
      <c r="G14" s="1731" t="s">
        <v>84</v>
      </c>
      <c r="H14" s="500">
        <v>-0.14149671767533126</v>
      </c>
      <c r="I14" s="500">
        <v>-0.14149671767533126</v>
      </c>
      <c r="J14" s="500">
        <v>-0.015</v>
      </c>
      <c r="K14" s="1738"/>
      <c r="L14" s="1739"/>
      <c r="M14" s="500" t="s">
        <v>84</v>
      </c>
      <c r="N14" s="500">
        <v>-7.0622587210106</v>
      </c>
      <c r="O14" s="500">
        <v>-7.0622587210106</v>
      </c>
      <c r="P14" s="500">
        <v>-0.748666700935266</v>
      </c>
      <c r="Q14" s="1732">
        <v>66.0343957956808</v>
      </c>
      <c r="R14" s="1732" t="s">
        <v>84</v>
      </c>
      <c r="S14" s="1733">
        <v>-213.48605803704748</v>
      </c>
      <c r="T14" s="1713"/>
      <c r="U14" s="1734"/>
    </row>
    <row r="15" ht="18" customHeight="1" x14ac:dyDescent="0.2">
      <c r="B15" s="1735" t="s">
        <v>1528</v>
      </c>
      <c r="C15" s="1778"/>
      <c r="D15" s="1779">
        <v>30.2137333835019</v>
      </c>
      <c r="E15" s="1736"/>
      <c r="F15" s="1737"/>
      <c r="G15" s="1731" t="s">
        <v>84</v>
      </c>
      <c r="H15" s="500">
        <v>-0.2946600841559793</v>
      </c>
      <c r="I15" s="500">
        <v>-0.2946600841559793</v>
      </c>
      <c r="J15" s="500">
        <v>-0.04606955419400736</v>
      </c>
      <c r="K15" s="1738"/>
      <c r="L15" s="1739"/>
      <c r="M15" s="500" t="s">
        <v>84</v>
      </c>
      <c r="N15" s="500">
        <v>-8.90278122144899</v>
      </c>
      <c r="O15" s="500">
        <v>-8.90278122144899</v>
      </c>
      <c r="P15" s="500">
        <v>-1.39193322751453</v>
      </c>
      <c r="Q15" s="1732">
        <v>-12.4825662483713</v>
      </c>
      <c r="R15" s="1732" t="s">
        <v>84</v>
      </c>
      <c r="S15" s="1733">
        <v>83.51669589023527</v>
      </c>
      <c r="T15" s="1713"/>
      <c r="U15" s="1734"/>
    </row>
    <row r="16" ht="18" customHeight="1" x14ac:dyDescent="0.2">
      <c r="B16" s="1735" t="s">
        <v>1529</v>
      </c>
      <c r="C16" s="1778"/>
      <c r="D16" s="1779">
        <v>0.187239256259406</v>
      </c>
      <c r="E16" s="1736"/>
      <c r="F16" s="1737"/>
      <c r="G16" s="1731" t="s">
        <v>84</v>
      </c>
      <c r="H16" s="500">
        <v>-0.0003278693326732121</v>
      </c>
      <c r="I16" s="500">
        <v>-0.0003278693326732121</v>
      </c>
      <c r="J16" s="500" t="s">
        <v>84</v>
      </c>
      <c r="K16" s="1738"/>
      <c r="L16" s="1739"/>
      <c r="M16" s="500" t="s">
        <v>84</v>
      </c>
      <c r="N16" s="500">
        <v>-0.00006139001</v>
      </c>
      <c r="O16" s="500">
        <v>-0.00006139001</v>
      </c>
      <c r="P16" s="500" t="s">
        <v>84</v>
      </c>
      <c r="Q16" s="1732">
        <v>0.73027023603867</v>
      </c>
      <c r="R16" s="1732" t="s">
        <v>84</v>
      </c>
      <c r="S16" s="1733">
        <v>-2.6774324354387</v>
      </c>
      <c r="T16" s="1713"/>
      <c r="U16" s="1734"/>
    </row>
    <row r="17" ht="18" customHeight="1" x14ac:dyDescent="0.2">
      <c r="B17" s="1735" t="s">
        <v>1530</v>
      </c>
      <c r="C17" s="1778"/>
      <c r="D17" s="1779">
        <v>0.275404199008105</v>
      </c>
      <c r="E17" s="1736"/>
      <c r="F17" s="1737"/>
      <c r="G17" s="1731" t="s">
        <v>84</v>
      </c>
      <c r="H17" s="500" t="s">
        <v>84</v>
      </c>
      <c r="I17" s="500" t="s">
        <v>84</v>
      </c>
      <c r="J17" s="500" t="s">
        <v>84</v>
      </c>
      <c r="K17" s="1738"/>
      <c r="L17" s="1739"/>
      <c r="M17" s="500" t="s">
        <v>84</v>
      </c>
      <c r="N17" s="500" t="s">
        <v>84</v>
      </c>
      <c r="O17" s="500" t="s">
        <v>84</v>
      </c>
      <c r="P17" s="500" t="s">
        <v>84</v>
      </c>
      <c r="Q17" s="1732">
        <v>0.958286728337412</v>
      </c>
      <c r="R17" s="1732" t="s">
        <v>84</v>
      </c>
      <c r="S17" s="1733">
        <v>-3.5137180039041636</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18.1285152666742</v>
      </c>
      <c r="E10" s="1760">
        <v>18.1285152666742</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18.1285152666742</v>
      </c>
      <c r="E11" s="1863">
        <v>18.1285152666742</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580.7602103401208</v>
      </c>
      <c r="D10" s="2029">
        <v>41561.4020642515</v>
      </c>
      <c r="E10" s="2030">
        <v>0.715637905701831</v>
      </c>
      <c r="F10" s="2029">
        <v>0.0006072000000412881</v>
      </c>
      <c r="G10" s="2028">
        <v>0.6531077467243354</v>
      </c>
      <c r="H10" s="2031">
        <v>0.03965670238377493</v>
      </c>
      <c r="I10" s="2032">
        <v>0.6927644491081104</v>
      </c>
    </row>
    <row r="11" ht="18" customHeight="1" x14ac:dyDescent="0.2">
      <c r="B11" s="2027" t="s">
        <v>1653</v>
      </c>
      <c r="C11" s="2033">
        <v>319.1488687637902</v>
      </c>
      <c r="D11" s="1968">
        <v>15977.637398797478</v>
      </c>
      <c r="E11" s="2033">
        <v>0.5006327442326893</v>
      </c>
      <c r="F11" s="1968">
        <v>0.0006071999999032964</v>
      </c>
      <c r="G11" s="2033">
        <v>0.2510771591239602</v>
      </c>
      <c r="H11" s="1967">
        <v>0.01524540509957887</v>
      </c>
      <c r="I11" s="1968">
        <v>0.2663225642235391</v>
      </c>
    </row>
    <row r="12" ht="18" customHeight="1" x14ac:dyDescent="0.2">
      <c r="B12" s="2034" t="s">
        <v>1654</v>
      </c>
      <c r="C12" s="2035">
        <v>203.152333419428</v>
      </c>
      <c r="D12" s="2036">
        <v>10598.1050960857</v>
      </c>
      <c r="E12" s="1976">
        <v>0.5216826662879063</v>
      </c>
      <c r="F12" s="1975">
        <v>0.0006071999999999982</v>
      </c>
      <c r="G12" s="2035">
        <v>0.166541651509918</v>
      </c>
      <c r="H12" s="2037">
        <v>0.0101124090796822</v>
      </c>
      <c r="I12" s="2001">
        <v>0.1766540605896002</v>
      </c>
    </row>
    <row r="13" ht="18" customHeight="1" x14ac:dyDescent="0.2">
      <c r="B13" s="2034" t="s">
        <v>1655</v>
      </c>
      <c r="C13" s="2002">
        <v>115.99653534436217</v>
      </c>
      <c r="D13" s="2001">
        <v>5379.532302711779</v>
      </c>
      <c r="E13" s="2002">
        <v>0.463766636369044</v>
      </c>
      <c r="F13" s="2001">
        <v>0.0006071999997127864</v>
      </c>
      <c r="G13" s="2002">
        <v>0.08453550761404222</v>
      </c>
      <c r="H13" s="2003">
        <v>0.00513299601989667</v>
      </c>
      <c r="I13" s="2001">
        <v>0.08966850363393888</v>
      </c>
    </row>
    <row r="14" ht="18" customHeight="1" x14ac:dyDescent="0.2">
      <c r="B14" s="2038" t="s">
        <v>1656</v>
      </c>
      <c r="C14" s="2039">
        <v>4.19681416546517</v>
      </c>
      <c r="D14" s="2040">
        <v>71.7443641447788</v>
      </c>
      <c r="E14" s="2002">
        <v>0.17094958536680108</v>
      </c>
      <c r="F14" s="2001">
        <v>0.0006071999784641854</v>
      </c>
      <c r="G14" s="2039">
        <v>0.00112741143656081</v>
      </c>
      <c r="H14" s="2041">
        <v>0.00006845642</v>
      </c>
      <c r="I14" s="2001">
        <v>0.0011958678565608099</v>
      </c>
    </row>
    <row r="15" ht="18" customHeight="1" x14ac:dyDescent="0.2">
      <c r="B15" s="2038" t="s">
        <v>1657</v>
      </c>
      <c r="C15" s="2039">
        <v>111.799721178897</v>
      </c>
      <c r="D15" s="2040">
        <v>5307.787938567</v>
      </c>
      <c r="E15" s="2002">
        <v>0.4747586024900464</v>
      </c>
      <c r="F15" s="2001">
        <v>0.0006071999999999998</v>
      </c>
      <c r="G15" s="2039">
        <v>0.0834080961774814</v>
      </c>
      <c r="H15" s="2041">
        <v>0.00506453959989667</v>
      </c>
      <c r="I15" s="2001">
        <v>0.08847263577737807</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85.95482175869246</v>
      </c>
      <c r="D19" s="1972">
        <v>9162.289303805857</v>
      </c>
      <c r="E19" s="2049">
        <v>1.0659424470127827</v>
      </c>
      <c r="F19" s="1972">
        <v>0.0006071999999588324</v>
      </c>
      <c r="G19" s="2049">
        <v>0.14397883191687005</v>
      </c>
      <c r="H19" s="1971">
        <v>0.008742394673404428</v>
      </c>
      <c r="I19" s="1972">
        <v>0.15272122659027448</v>
      </c>
    </row>
    <row r="20" ht="18" customHeight="1" x14ac:dyDescent="0.2">
      <c r="B20" s="2034" t="s">
        <v>1662</v>
      </c>
      <c r="C20" s="2002">
        <v>85.95482175869246</v>
      </c>
      <c r="D20" s="2001">
        <v>9162.289303805857</v>
      </c>
      <c r="E20" s="2002">
        <v>1.0659424470127827</v>
      </c>
      <c r="F20" s="2001">
        <v>0.0006071999999588324</v>
      </c>
      <c r="G20" s="2002">
        <v>0.14397883191687005</v>
      </c>
      <c r="H20" s="2003">
        <v>0.008742394673404428</v>
      </c>
      <c r="I20" s="2001">
        <v>0.15272122659027448</v>
      </c>
    </row>
    <row r="21" ht="18" customHeight="1" x14ac:dyDescent="0.2">
      <c r="B21" s="2038" t="s">
        <v>1663</v>
      </c>
      <c r="C21" s="2039">
        <v>35.0495052259954</v>
      </c>
      <c r="D21" s="2040">
        <v>4427.91807492839</v>
      </c>
      <c r="E21" s="2002">
        <v>1.2633325481708373</v>
      </c>
      <c r="F21" s="2001">
        <v>0.0006071999999999998</v>
      </c>
      <c r="G21" s="2039">
        <v>0.0695815697488746</v>
      </c>
      <c r="H21" s="2041">
        <v>0.00422499291515167</v>
      </c>
      <c r="I21" s="2001">
        <v>0.07380656266402627</v>
      </c>
    </row>
    <row r="22" ht="18" customHeight="1" x14ac:dyDescent="0.2">
      <c r="B22" s="2038" t="s">
        <v>1664</v>
      </c>
      <c r="C22" s="2039">
        <v>50.825745441108</v>
      </c>
      <c r="D22" s="2040">
        <v>4726.68687837904</v>
      </c>
      <c r="E22" s="2002">
        <v>0.9299788596029307</v>
      </c>
      <c r="F22" s="2001">
        <v>0.0006072000000000008</v>
      </c>
      <c r="G22" s="2039">
        <v>0.0742765080888136</v>
      </c>
      <c r="H22" s="2041">
        <v>0.00451006957115276</v>
      </c>
      <c r="I22" s="2001">
        <v>0.07878657765996636</v>
      </c>
    </row>
    <row r="23" ht="18" customHeight="1" x14ac:dyDescent="0.2">
      <c r="B23" s="2038" t="s">
        <v>1665</v>
      </c>
      <c r="C23" s="2039">
        <v>0.00324717450243944</v>
      </c>
      <c r="D23" s="2040">
        <v>0.283776186855965</v>
      </c>
      <c r="E23" s="2002">
        <v>0.8739172520755966</v>
      </c>
      <c r="F23" s="2001">
        <v>0.0006071999336069727</v>
      </c>
      <c r="G23" s="2039">
        <v>0.00000445934</v>
      </c>
      <c r="H23" s="2041">
        <v>2.707711e-7</v>
      </c>
      <c r="I23" s="2001">
        <v>0.0000047301111</v>
      </c>
    </row>
    <row r="24" ht="18" customHeight="1" x14ac:dyDescent="0.2">
      <c r="B24" s="2038" t="s">
        <v>1666</v>
      </c>
      <c r="C24" s="2039">
        <v>0.0763239170866342</v>
      </c>
      <c r="D24" s="2040">
        <v>7.40057431157171</v>
      </c>
      <c r="E24" s="2002">
        <v>0.969627161977472</v>
      </c>
      <c r="F24" s="2001">
        <v>0.0006071999515780852</v>
      </c>
      <c r="G24" s="2039">
        <v>0.000116294739181841</v>
      </c>
      <c r="H24" s="2041">
        <v>0.000007061416</v>
      </c>
      <c r="I24" s="2001">
        <v>0.000123356155181841</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86.01761142601227</v>
      </c>
      <c r="D26" s="1972">
        <v>3858.8715326588444</v>
      </c>
      <c r="E26" s="2049">
        <v>0.4486141231666263</v>
      </c>
      <c r="F26" s="1972">
        <v>0.0006072000008611062</v>
      </c>
      <c r="G26" s="2049">
        <v>0.06063940979920696</v>
      </c>
      <c r="H26" s="1971">
        <v>0.003682024968212405</v>
      </c>
      <c r="I26" s="1972">
        <v>0.06432143476741936</v>
      </c>
    </row>
    <row r="27" ht="18" customHeight="1" x14ac:dyDescent="0.2">
      <c r="B27" s="2034" t="s">
        <v>1669</v>
      </c>
      <c r="C27" s="2035" t="s">
        <v>84</v>
      </c>
      <c r="D27" s="2036">
        <v>1809.56946608466</v>
      </c>
      <c r="E27" s="1976" t="s">
        <v>84</v>
      </c>
      <c r="F27" s="1975">
        <v>0.000607200000000001</v>
      </c>
      <c r="G27" s="2035">
        <v>0.0284360916099018</v>
      </c>
      <c r="H27" s="2037">
        <v>0.00172663948255324</v>
      </c>
      <c r="I27" s="2001">
        <v>0.03016273109245504</v>
      </c>
    </row>
    <row r="28" ht="18" customHeight="1" x14ac:dyDescent="0.2">
      <c r="B28" s="2034" t="s">
        <v>1670</v>
      </c>
      <c r="C28" s="2002">
        <v>86.01761142601227</v>
      </c>
      <c r="D28" s="2001">
        <v>2049.302066574184</v>
      </c>
      <c r="E28" s="2002">
        <v>0.23824214978985395</v>
      </c>
      <c r="F28" s="2001">
        <v>0.0006072000016214772</v>
      </c>
      <c r="G28" s="2002">
        <v>0.03220331818930516</v>
      </c>
      <c r="H28" s="2003">
        <v>0.001955385485659165</v>
      </c>
      <c r="I28" s="2001">
        <v>0.034158703674964326</v>
      </c>
    </row>
    <row r="29" ht="18" customHeight="1" x14ac:dyDescent="0.2">
      <c r="B29" s="2038" t="s">
        <v>1671</v>
      </c>
      <c r="C29" s="2039">
        <v>73.2405256265706</v>
      </c>
      <c r="D29" s="2040">
        <v>1797.07162248259</v>
      </c>
      <c r="E29" s="2002">
        <v>0.2453657462325245</v>
      </c>
      <c r="F29" s="2001">
        <v>0.0006071999999999971</v>
      </c>
      <c r="G29" s="2039">
        <v>0.0282396969247263</v>
      </c>
      <c r="H29" s="2041">
        <v>0.00171471439726938</v>
      </c>
      <c r="I29" s="2001">
        <v>0.02995441132199568</v>
      </c>
    </row>
    <row r="30" ht="18" customHeight="1" x14ac:dyDescent="0.2">
      <c r="B30" s="2038" t="s">
        <v>1672</v>
      </c>
      <c r="C30" s="2039">
        <v>12.5733843767288</v>
      </c>
      <c r="D30" s="2040">
        <v>233.899879924017</v>
      </c>
      <c r="E30" s="2002">
        <v>0.1860277813163222</v>
      </c>
      <c r="F30" s="2001">
        <v>0.0006072000000000002</v>
      </c>
      <c r="G30" s="2039">
        <v>0.00367556954166312</v>
      </c>
      <c r="H30" s="2041">
        <v>0.000223180582569785</v>
      </c>
      <c r="I30" s="2001">
        <v>0.0038987501242329047</v>
      </c>
    </row>
    <row r="31" ht="18" customHeight="1" x14ac:dyDescent="0.2">
      <c r="B31" s="2038" t="s">
        <v>1673</v>
      </c>
      <c r="C31" s="2039">
        <v>0.202932259738404</v>
      </c>
      <c r="D31" s="2040">
        <v>18.2639033764563</v>
      </c>
      <c r="E31" s="2002">
        <v>0.8999999999999975</v>
      </c>
      <c r="F31" s="2001">
        <v>0.0006072001820181109</v>
      </c>
      <c r="G31" s="2039">
        <v>0.000287004195915742</v>
      </c>
      <c r="H31" s="2041">
        <v>0.0000174269</v>
      </c>
      <c r="I31" s="2001">
        <v>0.000304431095915742</v>
      </c>
    </row>
    <row r="32" ht="18" customHeight="1" x14ac:dyDescent="0.2">
      <c r="B32" s="2038" t="s">
        <v>1674</v>
      </c>
      <c r="C32" s="2039">
        <v>0.000769162974470327</v>
      </c>
      <c r="D32" s="2040">
        <v>0.0666607911207616</v>
      </c>
      <c r="E32" s="2002">
        <v>0.8666669002991739</v>
      </c>
      <c r="F32" s="2001">
        <v>0.0006071999781065374</v>
      </c>
      <c r="G32" s="2039">
        <v>0.000001047527</v>
      </c>
      <c r="H32" s="2041">
        <v>6.360582e-8</v>
      </c>
      <c r="I32" s="2001">
        <v>0.00000111113282</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35.073659119973634</v>
      </c>
      <c r="D34" s="1972">
        <v>8752.417306486564</v>
      </c>
      <c r="E34" s="2049">
        <v>2.4954388924351716</v>
      </c>
      <c r="F34" s="1972">
        <v>0.000607200000038979</v>
      </c>
      <c r="G34" s="2049">
        <v>0.13753798624970762</v>
      </c>
      <c r="H34" s="1971">
        <v>0.00835130652531969</v>
      </c>
      <c r="I34" s="1972">
        <v>0.1458892927750273</v>
      </c>
    </row>
    <row r="35" ht="18" customHeight="1" x14ac:dyDescent="0.2">
      <c r="B35" s="2034" t="s">
        <v>1677</v>
      </c>
      <c r="C35" s="2035">
        <v>0.0217250221851859</v>
      </c>
      <c r="D35" s="2036">
        <v>6.3726731743212</v>
      </c>
      <c r="E35" s="1976">
        <v>2.9333333333333216</v>
      </c>
      <c r="F35" s="1975">
        <v>0.0006072000332966285</v>
      </c>
      <c r="G35" s="2035">
        <v>0.000100142007025047</v>
      </c>
      <c r="H35" s="2037">
        <v>0.000006080623</v>
      </c>
      <c r="I35" s="2001">
        <v>0.000106222630025047</v>
      </c>
    </row>
    <row r="36" ht="18" customHeight="1" x14ac:dyDescent="0.2">
      <c r="B36" s="2034" t="s">
        <v>1678</v>
      </c>
      <c r="C36" s="2002">
        <v>35.05193409778845</v>
      </c>
      <c r="D36" s="2001">
        <v>8746.044633312244</v>
      </c>
      <c r="E36" s="2002">
        <v>2.4951674875416003</v>
      </c>
      <c r="F36" s="2001">
        <v>0.0006072000000147462</v>
      </c>
      <c r="G36" s="2002">
        <v>0.13743784424268257</v>
      </c>
      <c r="H36" s="2003">
        <v>0.008345225902319689</v>
      </c>
      <c r="I36" s="2001">
        <v>0.14578307014500225</v>
      </c>
    </row>
    <row r="37" ht="18" customHeight="1" x14ac:dyDescent="0.2">
      <c r="B37" s="2038" t="s">
        <v>1679</v>
      </c>
      <c r="C37" s="2039">
        <v>17.7444980830458</v>
      </c>
      <c r="D37" s="2040">
        <v>4433.99020013938</v>
      </c>
      <c r="E37" s="2002">
        <v>2.4987971930160646</v>
      </c>
      <c r="F37" s="2001">
        <v>0.0006072000000000004</v>
      </c>
      <c r="G37" s="2039">
        <v>0.0696769888593331</v>
      </c>
      <c r="H37" s="2041">
        <v>0.00423078676353871</v>
      </c>
      <c r="I37" s="2001">
        <v>0.0739077756228718</v>
      </c>
    </row>
    <row r="38" ht="18" customHeight="1" x14ac:dyDescent="0.2">
      <c r="B38" s="2038" t="s">
        <v>1680</v>
      </c>
      <c r="C38" s="2039">
        <v>8.16941759030474</v>
      </c>
      <c r="D38" s="2040">
        <v>1660.26418656122</v>
      </c>
      <c r="E38" s="2002">
        <v>2.0322919819052654</v>
      </c>
      <c r="F38" s="2001">
        <v>0.0006071999999999999</v>
      </c>
      <c r="G38" s="2039">
        <v>0.0260898657888191</v>
      </c>
      <c r="H38" s="2041">
        <v>0.0015841766506971</v>
      </c>
      <c r="I38" s="2001">
        <v>0.0276740424395162</v>
      </c>
    </row>
    <row r="39" ht="18" customHeight="1" x14ac:dyDescent="0.2">
      <c r="B39" s="2038" t="s">
        <v>1681</v>
      </c>
      <c r="C39" s="2039">
        <v>9.08679695316843</v>
      </c>
      <c r="D39" s="2040">
        <v>2647.18031419739</v>
      </c>
      <c r="E39" s="2002">
        <v>2.913216095661032</v>
      </c>
      <c r="F39" s="2001">
        <v>0.0006071999999999984</v>
      </c>
      <c r="G39" s="2039">
        <v>0.0415985477945304</v>
      </c>
      <c r="H39" s="2041">
        <v>0.00252586382208388</v>
      </c>
      <c r="I39" s="2001">
        <v>0.044124411616614276</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0.0512214712694786</v>
      </c>
      <c r="D41" s="2044">
        <v>4.60993241425308</v>
      </c>
      <c r="E41" s="2045">
        <v>0.9000000611110234</v>
      </c>
      <c r="F41" s="2046">
        <v>0.0006072000279775513</v>
      </c>
      <c r="G41" s="2043">
        <v>0.0000724418</v>
      </c>
      <c r="H41" s="2047">
        <v>0.000004398666</v>
      </c>
      <c r="I41" s="2046">
        <v>0.000076840466</v>
      </c>
    </row>
    <row r="42" ht="18" customHeight="1" x14ac:dyDescent="0.2">
      <c r="B42" s="2050" t="s">
        <v>1684</v>
      </c>
      <c r="C42" s="2051">
        <v>54.55510086652317</v>
      </c>
      <c r="D42" s="2052">
        <v>3809.273166041135</v>
      </c>
      <c r="E42" s="2051">
        <v>0.6982432633273526</v>
      </c>
      <c r="F42" s="2052">
        <v>0.0006071999999998767</v>
      </c>
      <c r="G42" s="2051">
        <v>0.059860006894590596</v>
      </c>
      <c r="H42" s="2053">
        <v>0.00363469961865954</v>
      </c>
      <c r="I42" s="2052">
        <v>0.06349470651325013</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54.55510086652317</v>
      </c>
      <c r="D44" s="2001">
        <v>3809.273166041135</v>
      </c>
      <c r="E44" s="2002">
        <v>0.6982432633273526</v>
      </c>
      <c r="F44" s="2001">
        <v>0.0006071999999998767</v>
      </c>
      <c r="G44" s="2002">
        <v>0.059860006894590596</v>
      </c>
      <c r="H44" s="2003">
        <v>0.00363469961865954</v>
      </c>
      <c r="I44" s="2001">
        <v>0.06349470651325013</v>
      </c>
    </row>
    <row r="45" ht="18" customHeight="1" x14ac:dyDescent="0.2">
      <c r="B45" s="2038" t="s">
        <v>1687</v>
      </c>
      <c r="C45" s="2039">
        <v>32.0314295560043</v>
      </c>
      <c r="D45" s="2040">
        <v>2308.90734385889</v>
      </c>
      <c r="E45" s="2002">
        <v>0.7208255690936183</v>
      </c>
      <c r="F45" s="2001">
        <v>0.0006072000000000001</v>
      </c>
      <c r="G45" s="2039">
        <v>0.0362828296892112</v>
      </c>
      <c r="H45" s="2041">
        <v>0.0022030934187289</v>
      </c>
      <c r="I45" s="2001">
        <v>0.0384859231079401</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22.5045302812712</v>
      </c>
      <c r="D47" s="2040">
        <v>1500.30201875142</v>
      </c>
      <c r="E47" s="2002">
        <v>0.666666666666668</v>
      </c>
      <c r="F47" s="2001">
        <v>0.0006071999999999997</v>
      </c>
      <c r="G47" s="2039">
        <v>0.0235761745803794</v>
      </c>
      <c r="H47" s="2041">
        <v>0.00143154532052064</v>
      </c>
      <c r="I47" s="2001">
        <v>0.02500771990090004</v>
      </c>
    </row>
    <row r="48" ht="18" customHeight="1" x14ac:dyDescent="0.2">
      <c r="B48" s="2038" t="s">
        <v>1690</v>
      </c>
      <c r="C48" s="2039">
        <v>0.0191410292476699</v>
      </c>
      <c r="D48" s="2040">
        <v>0.0638034308255662</v>
      </c>
      <c r="E48" s="2002">
        <v>0.03333332197832365</v>
      </c>
      <c r="F48" s="2001">
        <v>0.0006071999926334515</v>
      </c>
      <c r="G48" s="2039">
        <v>0.000001002625</v>
      </c>
      <c r="H48" s="2041">
        <v>6.087941e-8</v>
      </c>
      <c r="I48" s="2001">
        <v>0.00000106350441</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0.0101484051291902</v>
      </c>
      <c r="D50" s="2052">
        <v>0.91335646162712</v>
      </c>
      <c r="E50" s="2051">
        <v>0.8999997242828478</v>
      </c>
      <c r="F50" s="2052">
        <v>0.0006071999722800789</v>
      </c>
      <c r="G50" s="2051">
        <v>0.00001435274</v>
      </c>
      <c r="H50" s="2053">
        <v>8.714986e-7</v>
      </c>
      <c r="I50" s="2052">
        <v>0.0000152242386</v>
      </c>
    </row>
    <row r="51" ht="18" customHeight="1" x14ac:dyDescent="0.2">
      <c r="B51" s="2034" t="s">
        <v>1693</v>
      </c>
      <c r="C51" s="2002">
        <v>0.0101484051291902</v>
      </c>
      <c r="D51" s="2001">
        <v>0.91335646162712</v>
      </c>
      <c r="E51" s="2002">
        <v>0.8999997242828478</v>
      </c>
      <c r="F51" s="2001">
        <v>0.0006071999722800789</v>
      </c>
      <c r="G51" s="2002">
        <v>0.00001435274</v>
      </c>
      <c r="H51" s="2003">
        <v>8.714986e-7</v>
      </c>
      <c r="I51" s="2001">
        <v>0.0000152242386</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2766.059999405262</v>
      </c>
      <c r="K10" s="2081">
        <v>5.439282697472563</v>
      </c>
      <c r="L10" s="2082">
        <v>0.14504753859926817</v>
      </c>
    </row>
    <row r="11" ht="18" customHeight="1" x14ac:dyDescent="0.2">
      <c r="B11" s="2085" t="s">
        <v>1714</v>
      </c>
      <c r="C11" s="2086"/>
      <c r="D11" s="2087" t="s">
        <v>1266</v>
      </c>
      <c r="E11" s="2088" t="s">
        <v>1715</v>
      </c>
      <c r="F11" s="2089">
        <v>50001.004844231364</v>
      </c>
      <c r="G11" s="2090">
        <v>21.622113289471702</v>
      </c>
      <c r="H11" s="2088">
        <v>0.03909538890660007</v>
      </c>
      <c r="I11" s="2089">
        <v>0.0010425437041760017</v>
      </c>
      <c r="J11" s="2087">
        <v>1081.127391329394</v>
      </c>
      <c r="K11" s="2088">
        <v>1.954808730106019</v>
      </c>
      <c r="L11" s="2089">
        <v>0.052128232802827176</v>
      </c>
      <c r="M11" s="2091"/>
    </row>
    <row r="12" ht="18" customHeight="1" x14ac:dyDescent="0.2">
      <c r="B12" s="2092" t="s">
        <v>1716</v>
      </c>
      <c r="C12" s="2093"/>
      <c r="D12" s="2094" t="s">
        <v>1266</v>
      </c>
      <c r="E12" s="2095" t="s">
        <v>1715</v>
      </c>
      <c r="F12" s="2096">
        <v>46680.0365490781</v>
      </c>
      <c r="G12" s="2094">
        <v>21.9050689152679</v>
      </c>
      <c r="H12" s="2095">
        <v>0.03914961032898767</v>
      </c>
      <c r="I12" s="2097">
        <v>0.0010439896087730046</v>
      </c>
      <c r="J12" s="2094">
        <v>1022.52941757478</v>
      </c>
      <c r="K12" s="2095">
        <v>1.82750524103931</v>
      </c>
      <c r="L12" s="2096">
        <v>0.0487334730943816</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46680.0365490781</v>
      </c>
      <c r="G14" s="2100">
        <v>21.9050689152679</v>
      </c>
      <c r="H14" s="2101">
        <v>0.03914961032898767</v>
      </c>
      <c r="I14" s="2102">
        <v>0.0010439896087730046</v>
      </c>
      <c r="J14" s="2094">
        <v>1022.52941757478</v>
      </c>
      <c r="K14" s="2094">
        <v>1.82750524103931</v>
      </c>
      <c r="L14" s="2099">
        <v>0.0487334730943816</v>
      </c>
      <c r="M14" s="2091"/>
    </row>
    <row r="15" ht="18" customHeight="1" x14ac:dyDescent="0.2">
      <c r="B15" s="2092" t="s">
        <v>1719</v>
      </c>
      <c r="C15" s="2093"/>
      <c r="D15" s="2094" t="s">
        <v>1266</v>
      </c>
      <c r="E15" s="2095" t="s">
        <v>1715</v>
      </c>
      <c r="F15" s="2096">
        <v>3320.96829515327</v>
      </c>
      <c r="G15" s="2094">
        <v>17.644845884296366</v>
      </c>
      <c r="H15" s="2095">
        <v>0.03833324432892054</v>
      </c>
      <c r="I15" s="2097">
        <v>0.0010222198487712165</v>
      </c>
      <c r="J15" s="2094">
        <v>58.5979737546139</v>
      </c>
      <c r="K15" s="2095">
        <v>0.127303489066709</v>
      </c>
      <c r="L15" s="2096">
        <v>0.00339475970844558</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3320.96829515327</v>
      </c>
      <c r="G17" s="2100">
        <v>17.644845884296366</v>
      </c>
      <c r="H17" s="2101">
        <v>0.03833324432892054</v>
      </c>
      <c r="I17" s="2102">
        <v>0.0010222198487712165</v>
      </c>
      <c r="J17" s="2094">
        <v>58.5979737546139</v>
      </c>
      <c r="K17" s="2094">
        <v>0.127303489066709</v>
      </c>
      <c r="L17" s="2099">
        <v>0.00339475970844558</v>
      </c>
    </row>
    <row r="18" ht="18" customHeight="1" x14ac:dyDescent="0.2">
      <c r="B18" s="2103" t="s">
        <v>1722</v>
      </c>
      <c r="C18" s="2104"/>
      <c r="D18" s="2105" t="s">
        <v>1266</v>
      </c>
      <c r="E18" s="2106" t="s">
        <v>1715</v>
      </c>
      <c r="F18" s="2107">
        <v>6186.1707026709855</v>
      </c>
      <c r="G18" s="2108">
        <v>16.86565447899242</v>
      </c>
      <c r="H18" s="2106">
        <v>0.04432094851824028</v>
      </c>
      <c r="I18" s="2107">
        <v>0.0011818919604864061</v>
      </c>
      <c r="J18" s="2105">
        <v>104.33381761931457</v>
      </c>
      <c r="K18" s="2106">
        <v>0.2741769532381271</v>
      </c>
      <c r="L18" s="2107">
        <v>0.00731138541968338</v>
      </c>
      <c r="M18" s="2091"/>
    </row>
    <row r="19" ht="18" customHeight="1" x14ac:dyDescent="0.2">
      <c r="B19" s="2092" t="s">
        <v>1723</v>
      </c>
      <c r="C19" s="2093"/>
      <c r="D19" s="2094" t="s">
        <v>1266</v>
      </c>
      <c r="E19" s="2095" t="s">
        <v>1715</v>
      </c>
      <c r="F19" s="2096">
        <v>5670.36200082652</v>
      </c>
      <c r="G19" s="2094">
        <v>17.321592273678164</v>
      </c>
      <c r="H19" s="2095">
        <v>0.046058739974179336</v>
      </c>
      <c r="I19" s="2097">
        <v>0.001228233065978114</v>
      </c>
      <c r="J19" s="2094">
        <v>98.2196986224749</v>
      </c>
      <c r="K19" s="2095">
        <v>0.261169728955536</v>
      </c>
      <c r="L19" s="2096">
        <v>0.00696452610548095</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5670.36200082652</v>
      </c>
      <c r="G21" s="2100">
        <v>17.321592273678164</v>
      </c>
      <c r="H21" s="2101">
        <v>0.046058739974179336</v>
      </c>
      <c r="I21" s="2102">
        <v>0.001228233065978114</v>
      </c>
      <c r="J21" s="2094">
        <v>98.2196986224749</v>
      </c>
      <c r="K21" s="2094">
        <v>0.261169728955536</v>
      </c>
      <c r="L21" s="2099">
        <v>0.00696452610548095</v>
      </c>
      <c r="M21" s="2091"/>
    </row>
    <row r="22" ht="18" customHeight="1" x14ac:dyDescent="0.2">
      <c r="B22" s="2092" t="s">
        <v>1726</v>
      </c>
      <c r="C22" s="2093"/>
      <c r="D22" s="2094" t="s">
        <v>1266</v>
      </c>
      <c r="E22" s="2095" t="s">
        <v>1715</v>
      </c>
      <c r="F22" s="2096">
        <v>515.808701844466</v>
      </c>
      <c r="G22" s="2094">
        <v>11.853462291303678</v>
      </c>
      <c r="H22" s="2095">
        <v>0.02521714782259184</v>
      </c>
      <c r="I22" s="2097">
        <v>0.0006724572752691171</v>
      </c>
      <c r="J22" s="2094">
        <v>6.11411899683968</v>
      </c>
      <c r="K22" s="2095">
        <v>0.0130072242825911</v>
      </c>
      <c r="L22" s="2096">
        <v>0.00034685931420243</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515.808701844466</v>
      </c>
      <c r="G24" s="2094">
        <v>11.853462291303678</v>
      </c>
      <c r="H24" s="2095">
        <v>0.02521714782259184</v>
      </c>
      <c r="I24" s="2097">
        <v>0.0006724572752691171</v>
      </c>
      <c r="J24" s="2094">
        <v>6.11411899683968</v>
      </c>
      <c r="K24" s="2094">
        <v>0.0130072242825911</v>
      </c>
      <c r="L24" s="2099">
        <v>0.00034685931420243</v>
      </c>
    </row>
    <row r="25" ht="18" customHeight="1" x14ac:dyDescent="0.2">
      <c r="B25" s="2109" t="s">
        <v>1729</v>
      </c>
      <c r="C25" s="2086"/>
      <c r="D25" s="2087" t="s">
        <v>1266</v>
      </c>
      <c r="E25" s="2088" t="s">
        <v>1715</v>
      </c>
      <c r="F25" s="2089">
        <v>58536.066479379355</v>
      </c>
      <c r="G25" s="2090">
        <v>27.002135358947545</v>
      </c>
      <c r="H25" s="2088">
        <v>0.0548430601372799</v>
      </c>
      <c r="I25" s="2089">
        <v>0.0014624816036607946</v>
      </c>
      <c r="J25" s="2087">
        <v>1580.5987904565534</v>
      </c>
      <c r="K25" s="2088">
        <v>3.2102970141284164</v>
      </c>
      <c r="L25" s="2089">
        <v>0.0856079203767576</v>
      </c>
      <c r="M25" s="2091"/>
    </row>
    <row r="26" ht="18" customHeight="1" x14ac:dyDescent="0.2">
      <c r="B26" s="2092" t="s">
        <v>1730</v>
      </c>
      <c r="C26" s="2093"/>
      <c r="D26" s="2094" t="s">
        <v>1266</v>
      </c>
      <c r="E26" s="2095" t="s">
        <v>1715</v>
      </c>
      <c r="F26" s="2096">
        <v>53567.7636711453</v>
      </c>
      <c r="G26" s="2094">
        <v>28.07200630954432</v>
      </c>
      <c r="H26" s="2095">
        <v>0.05722630288395459</v>
      </c>
      <c r="I26" s="2097">
        <v>0.0015260347435721194</v>
      </c>
      <c r="J26" s="2094">
        <v>1503.75459976457</v>
      </c>
      <c r="K26" s="2095">
        <v>3.06548506866106</v>
      </c>
      <c r="L26" s="2096">
        <v>0.0817462684976281</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53567.7636711453</v>
      </c>
      <c r="G28" s="2100">
        <v>28.07200630954432</v>
      </c>
      <c r="H28" s="2101">
        <v>0.05722630288395459</v>
      </c>
      <c r="I28" s="2102">
        <v>0.0015260347435721194</v>
      </c>
      <c r="J28" s="2094">
        <v>1503.75459976457</v>
      </c>
      <c r="K28" s="2094">
        <v>3.06548506866106</v>
      </c>
      <c r="L28" s="2099">
        <v>0.0817462684976281</v>
      </c>
    </row>
    <row r="29" ht="18" customHeight="1" x14ac:dyDescent="0.2">
      <c r="B29" s="2092" t="s">
        <v>1733</v>
      </c>
      <c r="C29" s="2093"/>
      <c r="D29" s="2094" t="s">
        <v>1266</v>
      </c>
      <c r="E29" s="2095" t="s">
        <v>1715</v>
      </c>
      <c r="F29" s="2096">
        <v>4968.30280823405</v>
      </c>
      <c r="G29" s="2094">
        <v>15.466889531094635</v>
      </c>
      <c r="H29" s="2095">
        <v>0.02914716575393851</v>
      </c>
      <c r="I29" s="2097">
        <v>0.0007772577534383615</v>
      </c>
      <c r="J29" s="2094">
        <v>76.8441906919833</v>
      </c>
      <c r="K29" s="2095">
        <v>0.144811945467356</v>
      </c>
      <c r="L29" s="2096">
        <v>0.0038616518791295</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4968.30280823405</v>
      </c>
      <c r="G31" s="2094">
        <v>15.466889531094635</v>
      </c>
      <c r="H31" s="2095">
        <v>0.02914716575393851</v>
      </c>
      <c r="I31" s="2097">
        <v>0.0007772577534383615</v>
      </c>
      <c r="J31" s="2094">
        <v>76.8441906919833</v>
      </c>
      <c r="K31" s="2094">
        <v>0.144811945467356</v>
      </c>
      <c r="L31" s="2099">
        <v>0.0038616518791295</v>
      </c>
      <c r="M31" s="2091"/>
    </row>
    <row r="32" ht="18" customHeight="1" x14ac:dyDescent="0.2">
      <c r="B32" s="2085" t="s">
        <v>1736</v>
      </c>
      <c r="C32" s="2086"/>
      <c r="D32" s="2087" t="s">
        <v>1266</v>
      </c>
      <c r="E32" s="2088" t="s">
        <v>1715</v>
      </c>
      <c r="F32" s="2089">
        <v>272.7103701482324</v>
      </c>
      <c r="G32" s="2090" t="s">
        <v>84</v>
      </c>
      <c r="H32" s="2088" t="s">
        <v>84</v>
      </c>
      <c r="I32" s="2089" t="s">
        <v>84</v>
      </c>
      <c r="J32" s="2087" t="s">
        <v>84</v>
      </c>
      <c r="K32" s="2088" t="s">
        <v>84</v>
      </c>
      <c r="L32" s="2089" t="s">
        <v>84</v>
      </c>
      <c r="M32" s="2091"/>
    </row>
    <row r="33" ht="18" customHeight="1" x14ac:dyDescent="0.2">
      <c r="B33" s="2092" t="s">
        <v>1737</v>
      </c>
      <c r="C33" s="2093"/>
      <c r="D33" s="2094" t="s">
        <v>1266</v>
      </c>
      <c r="E33" s="2095" t="s">
        <v>1715</v>
      </c>
      <c r="F33" s="2096">
        <v>239.638053921707</v>
      </c>
      <c r="G33" s="2094" t="s">
        <v>84</v>
      </c>
      <c r="H33" s="2095" t="s">
        <v>84</v>
      </c>
      <c r="I33" s="2097" t="s">
        <v>84</v>
      </c>
      <c r="J33" s="2094" t="s">
        <v>84</v>
      </c>
      <c r="K33" s="2095" t="s">
        <v>84</v>
      </c>
      <c r="L33" s="2096" t="s">
        <v>84</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239.638053921707</v>
      </c>
      <c r="G35" s="2100" t="s">
        <v>84</v>
      </c>
      <c r="H35" s="2101" t="s">
        <v>84</v>
      </c>
      <c r="I35" s="2102" t="s">
        <v>84</v>
      </c>
      <c r="J35" s="2094" t="s">
        <v>84</v>
      </c>
      <c r="K35" s="2094" t="s">
        <v>84</v>
      </c>
      <c r="L35" s="2099" t="s">
        <v>84</v>
      </c>
      <c r="M35" s="2091"/>
    </row>
    <row r="36" ht="18" customHeight="1" x14ac:dyDescent="0.2">
      <c r="B36" s="2092" t="s">
        <v>1740</v>
      </c>
      <c r="C36" s="2093"/>
      <c r="D36" s="2094" t="s">
        <v>1266</v>
      </c>
      <c r="E36" s="2095" t="s">
        <v>1715</v>
      </c>
      <c r="F36" s="2096">
        <v>33.0723162265254</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33.0723162265254</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1227972.9452226409</v>
      </c>
      <c r="D11" s="2146">
        <v>-888224.338404651</v>
      </c>
      <c r="E11" s="2147"/>
      <c r="F11" s="2148">
        <v>339.7486068179913</v>
      </c>
      <c r="G11" s="2149">
        <v>-1245.744891665967</v>
      </c>
      <c r="H11" s="100"/>
      <c r="I11" s="4"/>
      <c r="J11" s="4"/>
    </row>
    <row r="12" ht="18" customHeight="1" x14ac:dyDescent="0.2">
      <c r="B12" s="2150" t="s">
        <v>1779</v>
      </c>
      <c r="C12" s="2151">
        <v>575985.662926018</v>
      </c>
      <c r="D12" s="2152">
        <v>-322991.04887407</v>
      </c>
      <c r="E12" s="2153"/>
      <c r="F12" s="2154">
        <v>252.99461405194978</v>
      </c>
      <c r="G12" s="2155">
        <v>-927.6469181904811</v>
      </c>
      <c r="H12" s="100"/>
      <c r="I12" s="4"/>
      <c r="J12" s="4"/>
    </row>
    <row r="13" ht="18" customHeight="1" x14ac:dyDescent="0.2">
      <c r="B13" s="2156" t="s">
        <v>1780</v>
      </c>
      <c r="C13" s="2157">
        <v>233559.060681629</v>
      </c>
      <c r="D13" s="2158">
        <v>-190472.71109842</v>
      </c>
      <c r="E13" s="2159">
        <v>35</v>
      </c>
      <c r="F13" s="2160">
        <v>43.0863495832098</v>
      </c>
      <c r="G13" s="2161">
        <v>-157.983281805103</v>
      </c>
      <c r="H13" s="100"/>
      <c r="I13" s="4"/>
      <c r="J13" s="4"/>
    </row>
    <row r="14" ht="18" customHeight="1" x14ac:dyDescent="0.2">
      <c r="B14" s="2156" t="s">
        <v>1781</v>
      </c>
      <c r="C14" s="2157">
        <v>342426.602244389</v>
      </c>
      <c r="D14" s="2158">
        <v>-132518.33777565</v>
      </c>
      <c r="E14" s="2162">
        <v>25</v>
      </c>
      <c r="F14" s="2160">
        <v>209.90826446874</v>
      </c>
      <c r="G14" s="2161">
        <v>-769.663636385378</v>
      </c>
      <c r="H14" s="100"/>
      <c r="I14" s="4"/>
      <c r="J14" s="4"/>
    </row>
    <row r="15" ht="18" customHeight="1" x14ac:dyDescent="0.2">
      <c r="B15" s="2150" t="s">
        <v>1782</v>
      </c>
      <c r="C15" s="2163">
        <v>651987.282296623</v>
      </c>
      <c r="D15" s="2164">
        <v>-565233.289530581</v>
      </c>
      <c r="E15" s="2165"/>
      <c r="F15" s="980">
        <v>86.7539927660415</v>
      </c>
      <c r="G15" s="2166">
        <v>-318.097973475486</v>
      </c>
      <c r="H15" s="100"/>
      <c r="I15" s="4"/>
      <c r="J15" s="4"/>
    </row>
    <row r="16" ht="18" customHeight="1" x14ac:dyDescent="0.2">
      <c r="B16" s="2167" t="s">
        <v>1783</v>
      </c>
      <c r="C16" s="2163">
        <v>651987.282296623</v>
      </c>
      <c r="D16" s="2164">
        <v>-565233.289530581</v>
      </c>
      <c r="E16" s="2165"/>
      <c r="F16" s="980">
        <v>86.7539927660415</v>
      </c>
      <c r="G16" s="2166">
        <v>-318.097973475486</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62</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1830</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1831</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10.732437224482823</v>
      </c>
      <c r="D10" s="686">
        <v>229.98636705513877</v>
      </c>
      <c r="E10" s="686">
        <v>2.027653763434614</v>
      </c>
      <c r="F10" s="686">
        <v>0.0446008748459774</v>
      </c>
      <c r="G10" s="686">
        <v>0.05273759959670329</v>
      </c>
      <c r="H10" s="686">
        <v>1.9163833809042157</v>
      </c>
      <c r="I10" s="1015">
        <v>0.00417867241477502</v>
      </c>
      <c r="J10" s="690">
        <v>6987.678962078541</v>
      </c>
    </row>
    <row r="11" ht="18" customHeight="1" x14ac:dyDescent="0.2">
      <c r="B11" s="2227" t="s">
        <v>1855</v>
      </c>
      <c r="C11" s="148"/>
      <c r="D11" s="37">
        <v>196.44145142078202</v>
      </c>
      <c r="E11" s="148"/>
      <c r="F11" s="692" t="s">
        <v>627</v>
      </c>
      <c r="G11" s="692" t="s">
        <v>627</v>
      </c>
      <c r="H11" s="692">
        <v>1.55188746622418</v>
      </c>
      <c r="I11" s="727"/>
      <c r="J11" s="701">
        <v>5500.360639781897</v>
      </c>
    </row>
    <row r="12" ht="18" customHeight="1" x14ac:dyDescent="0.2">
      <c r="B12" s="25" t="s">
        <v>1856</v>
      </c>
      <c r="C12" s="148"/>
      <c r="D12" s="37">
        <v>122.316034544584</v>
      </c>
      <c r="E12" s="148"/>
      <c r="F12" s="2228" t="s">
        <v>629</v>
      </c>
      <c r="G12" s="2228" t="s">
        <v>629</v>
      </c>
      <c r="H12" s="2228">
        <v>0.966296672902216</v>
      </c>
      <c r="I12" s="47"/>
      <c r="J12" s="701">
        <v>3424.848967248352</v>
      </c>
    </row>
    <row r="13" ht="18" customHeight="1" x14ac:dyDescent="0.2">
      <c r="B13" s="25" t="s">
        <v>1857</v>
      </c>
      <c r="C13" s="148"/>
      <c r="D13" s="37">
        <v>74.125416876198</v>
      </c>
      <c r="E13" s="148"/>
      <c r="F13" s="2228" t="s">
        <v>629</v>
      </c>
      <c r="G13" s="2228" t="s">
        <v>629</v>
      </c>
      <c r="H13" s="2228">
        <v>0.585590793321964</v>
      </c>
      <c r="I13" s="47"/>
      <c r="J13" s="701">
        <v>2075.5116725335442</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0.5158764</v>
      </c>
      <c r="E15" s="2235">
        <v>0.030952584</v>
      </c>
      <c r="F15" s="2235" t="s">
        <v>118</v>
      </c>
      <c r="G15" s="2235">
        <v>0.0467693285071802</v>
      </c>
      <c r="H15" s="2236" t="s">
        <v>118</v>
      </c>
      <c r="I15" s="2237"/>
      <c r="J15" s="2238">
        <v>22.64697396</v>
      </c>
    </row>
    <row r="16" ht="18" customHeight="1" x14ac:dyDescent="0.2">
      <c r="B16" s="2239" t="s">
        <v>1860</v>
      </c>
      <c r="C16" s="2240"/>
      <c r="D16" s="37">
        <v>0.5158764</v>
      </c>
      <c r="E16" s="37">
        <v>0.030952584</v>
      </c>
      <c r="F16" s="166" t="s">
        <v>118</v>
      </c>
      <c r="G16" s="166">
        <v>0.0467693285071802</v>
      </c>
      <c r="H16" s="166" t="s">
        <v>118</v>
      </c>
      <c r="I16" s="47"/>
      <c r="J16" s="701">
        <v>22.64697396</v>
      </c>
    </row>
    <row r="17" ht="18" customHeight="1" x14ac:dyDescent="0.2">
      <c r="B17" s="2241" t="s">
        <v>1861</v>
      </c>
      <c r="C17" s="2242"/>
      <c r="D17" s="39" t="s">
        <v>84</v>
      </c>
      <c r="E17" s="39" t="s">
        <v>84</v>
      </c>
      <c r="F17" s="207" t="s">
        <v>118</v>
      </c>
      <c r="G17" s="207" t="s">
        <v>118</v>
      </c>
      <c r="H17" s="207" t="s">
        <v>118</v>
      </c>
      <c r="I17" s="80"/>
      <c r="J17" s="718" t="s">
        <v>84</v>
      </c>
    </row>
    <row r="18" ht="18" customHeight="1" x14ac:dyDescent="0.2">
      <c r="B18" s="2243" t="s">
        <v>1862</v>
      </c>
      <c r="C18" s="697">
        <v>10.732437224482823</v>
      </c>
      <c r="D18" s="697">
        <v>1.139594538230199</v>
      </c>
      <c r="E18" s="697">
        <v>0.06723386165769779</v>
      </c>
      <c r="F18" s="697">
        <v>0.0446008748459774</v>
      </c>
      <c r="G18" s="697">
        <v>0.00596827108952309</v>
      </c>
      <c r="H18" s="896">
        <v>0.353657737530536</v>
      </c>
      <c r="I18" s="2244">
        <v>0.00417867241477502</v>
      </c>
      <c r="J18" s="699">
        <v>60.458057634218314</v>
      </c>
    </row>
    <row r="19" ht="18" customHeight="1" x14ac:dyDescent="0.2">
      <c r="B19" s="25" t="s">
        <v>1863</v>
      </c>
      <c r="C19" s="37">
        <v>10.732437224482823</v>
      </c>
      <c r="D19" s="37">
        <v>0.01191026808495903</v>
      </c>
      <c r="E19" s="37">
        <v>0.00485132756455679</v>
      </c>
      <c r="F19" s="262">
        <v>0.0446008748459774</v>
      </c>
      <c r="G19" s="262">
        <v>0.00596827108952309</v>
      </c>
      <c r="H19" s="537">
        <v>0.353657737530536</v>
      </c>
      <c r="I19" s="2245">
        <v>0.00417867241477502</v>
      </c>
      <c r="J19" s="701">
        <v>12.351526535469226</v>
      </c>
    </row>
    <row r="20" ht="18" customHeight="1" x14ac:dyDescent="0.2">
      <c r="B20" s="25" t="s">
        <v>1864</v>
      </c>
      <c r="C20" s="39" t="s">
        <v>84</v>
      </c>
      <c r="D20" s="39">
        <v>1.12768427014524</v>
      </c>
      <c r="E20" s="39">
        <v>0.062382534093141</v>
      </c>
      <c r="F20" s="207" t="s">
        <v>84</v>
      </c>
      <c r="G20" s="207" t="s">
        <v>84</v>
      </c>
      <c r="H20" s="1102" t="s">
        <v>84</v>
      </c>
      <c r="I20" s="2246" t="s">
        <v>84</v>
      </c>
      <c r="J20" s="718">
        <v>48.10653109874909</v>
      </c>
    </row>
    <row r="21" ht="18" customHeight="1" x14ac:dyDescent="0.2">
      <c r="B21" s="2232" t="s">
        <v>1865</v>
      </c>
      <c r="C21" s="2247"/>
      <c r="D21" s="697">
        <v>31.88944469612657</v>
      </c>
      <c r="E21" s="697">
        <v>1.9294673177769164</v>
      </c>
      <c r="F21" s="697" t="s">
        <v>627</v>
      </c>
      <c r="G21" s="697" t="s">
        <v>627</v>
      </c>
      <c r="H21" s="697">
        <v>0.010838177149499771</v>
      </c>
      <c r="I21" s="723"/>
      <c r="J21" s="699">
        <v>1404.213290702427</v>
      </c>
    </row>
    <row r="22" ht="18" customHeight="1" x14ac:dyDescent="0.2">
      <c r="B22" s="25" t="s">
        <v>1866</v>
      </c>
      <c r="C22" s="2248"/>
      <c r="D22" s="37">
        <v>29.361911042004</v>
      </c>
      <c r="E22" s="37">
        <v>1.894087201650252</v>
      </c>
      <c r="F22" s="2228" t="s">
        <v>629</v>
      </c>
      <c r="G22" s="2228" t="s">
        <v>629</v>
      </c>
      <c r="H22" s="2228">
        <v>0.00558341126372152</v>
      </c>
      <c r="I22" s="47"/>
      <c r="J22" s="701">
        <v>1324.0666176134287</v>
      </c>
    </row>
    <row r="23" ht="18" customHeight="1" x14ac:dyDescent="0.2">
      <c r="B23" s="25" t="s">
        <v>1867</v>
      </c>
      <c r="C23" s="2248"/>
      <c r="D23" s="37">
        <v>2.52753365412257</v>
      </c>
      <c r="E23" s="37">
        <v>0.0353801161266644</v>
      </c>
      <c r="F23" s="2228" t="s">
        <v>629</v>
      </c>
      <c r="G23" s="2228" t="s">
        <v>629</v>
      </c>
      <c r="H23" s="2228">
        <v>0.00525476588577825</v>
      </c>
      <c r="I23" s="47"/>
      <c r="J23" s="701">
        <v>80.14667308899801</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t="s">
        <v>84</v>
      </c>
      <c r="E25" s="692" t="s">
        <v>84</v>
      </c>
      <c r="F25" s="692" t="s">
        <v>84</v>
      </c>
      <c r="G25" s="692" t="s">
        <v>84</v>
      </c>
      <c r="H25" s="693" t="s">
        <v>84</v>
      </c>
      <c r="I25" s="694" t="s">
        <v>84</v>
      </c>
      <c r="J25" s="732" t="s">
        <v>627</v>
      </c>
      <c r="K25" s="362"/>
      <c r="L25" s="362"/>
    </row>
    <row r="26" ht="18" customHeight="1" x14ac:dyDescent="0.25">
      <c r="B26" s="2250" t="s">
        <v>1870</v>
      </c>
      <c r="C26" s="171" t="s">
        <v>629</v>
      </c>
      <c r="D26" s="171" t="s">
        <v>84</v>
      </c>
      <c r="E26" s="171" t="s">
        <v>84</v>
      </c>
      <c r="F26" s="171" t="s">
        <v>84</v>
      </c>
      <c r="G26" s="171" t="s">
        <v>84</v>
      </c>
      <c r="H26" s="171" t="s">
        <v>84</v>
      </c>
      <c r="I26" s="717" t="s">
        <v>84</v>
      </c>
      <c r="J26" s="735" t="s">
        <v>627</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3808.04128834148</v>
      </c>
      <c r="D10" s="2271"/>
      <c r="E10" s="120">
        <v>0.032688645327865286</v>
      </c>
      <c r="F10" s="2272">
        <v>122.316034544584</v>
      </c>
      <c r="G10" s="2273" t="s">
        <v>627</v>
      </c>
      <c r="H10" s="2274">
        <v>-2.16367652387782</v>
      </c>
      <c r="I10" s="354"/>
    </row>
    <row r="11" ht="18" customHeight="1" x14ac:dyDescent="0.2">
      <c r="B11" s="2275" t="s">
        <v>1896</v>
      </c>
      <c r="C11" s="119">
        <v>3808.04128834148</v>
      </c>
      <c r="D11" s="2276">
        <v>1</v>
      </c>
      <c r="E11" s="119">
        <v>0.032688645327865286</v>
      </c>
      <c r="F11" s="2276">
        <v>122.316034544584</v>
      </c>
      <c r="G11" s="2277" t="s">
        <v>84</v>
      </c>
      <c r="H11" s="2278">
        <v>-2.16367652387782</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v>26.5138764943751</v>
      </c>
      <c r="D15" s="2276">
        <v>0.599999999999997</v>
      </c>
      <c r="E15" s="119">
        <v>2.7957215872195698</v>
      </c>
      <c r="F15" s="2276">
        <v>74.125416876198</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51.58764</v>
      </c>
      <c r="D10" s="124">
        <v>10</v>
      </c>
      <c r="E10" s="124">
        <v>0.6</v>
      </c>
      <c r="F10" s="124">
        <v>0.5158764</v>
      </c>
      <c r="G10" s="124">
        <v>0.030952584</v>
      </c>
      <c r="H10" s="2310"/>
      <c r="I10" s="966"/>
    </row>
    <row r="11" ht="18" customHeight="1" x14ac:dyDescent="0.2">
      <c r="B11" s="2311" t="s">
        <v>1924</v>
      </c>
      <c r="C11" s="2276">
        <v>51.58764</v>
      </c>
      <c r="D11" s="119">
        <v>10</v>
      </c>
      <c r="E11" s="119">
        <v>0.6</v>
      </c>
      <c r="F11" s="2276">
        <v>0.5158764</v>
      </c>
      <c r="G11" s="2276">
        <v>0.030952584</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t="s">
        <v>84</v>
      </c>
      <c r="D13" s="119" t="s">
        <v>618</v>
      </c>
      <c r="E13" s="119" t="s">
        <v>84</v>
      </c>
      <c r="F13" s="119" t="s">
        <v>84</v>
      </c>
      <c r="G13" s="119" t="s">
        <v>84</v>
      </c>
      <c r="H13" s="2315" t="s">
        <v>618</v>
      </c>
      <c r="I13" s="2316" t="s">
        <v>618</v>
      </c>
    </row>
    <row r="14" ht="18" customHeight="1" x14ac:dyDescent="0.2">
      <c r="B14" s="2311" t="s">
        <v>1927</v>
      </c>
      <c r="C14" s="2317" t="s">
        <v>84</v>
      </c>
      <c r="D14" s="119" t="s">
        <v>618</v>
      </c>
      <c r="E14" s="119" t="s">
        <v>84</v>
      </c>
      <c r="F14" s="2317" t="s">
        <v>84</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49.40335927890123</v>
      </c>
      <c r="D10" s="418">
        <v>217.24104152298693</v>
      </c>
      <c r="E10" s="418">
        <v>0.24108215025866805</v>
      </c>
      <c r="F10" s="418">
        <v>0.09819833378473626</v>
      </c>
      <c r="G10" s="418">
        <v>10.732437224482823</v>
      </c>
      <c r="H10" s="418">
        <v>0.01191026808495903</v>
      </c>
      <c r="I10" s="2351">
        <v>0.00485132756455679</v>
      </c>
    </row>
    <row r="11" ht="18" customHeight="1" x14ac:dyDescent="0.2">
      <c r="B11" s="2352" t="s">
        <v>1946</v>
      </c>
      <c r="C11" s="2353">
        <v>36.125980057609496</v>
      </c>
      <c r="D11" s="418">
        <v>810.6673187760591</v>
      </c>
      <c r="E11" s="418">
        <v>0.24124840090742422</v>
      </c>
      <c r="F11" s="418">
        <v>0.09815212570306621</v>
      </c>
      <c r="G11" s="418">
        <v>29.286151391459672</v>
      </c>
      <c r="H11" s="2354">
        <v>0.008715334920111789</v>
      </c>
      <c r="I11" s="2355">
        <v>0.00354584173576095</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36.125980057609496</v>
      </c>
      <c r="D13" s="422">
        <v>810.6673187760591</v>
      </c>
      <c r="E13" s="422">
        <v>0.24124840090742422</v>
      </c>
      <c r="F13" s="422">
        <v>0.09815212570306621</v>
      </c>
      <c r="G13" s="422">
        <v>29.286151391459672</v>
      </c>
      <c r="H13" s="422">
        <v>0.008715334920111789</v>
      </c>
      <c r="I13" s="2357">
        <v>0.00354584173576095</v>
      </c>
    </row>
    <row r="14" ht="18" customHeight="1" x14ac:dyDescent="0.2">
      <c r="B14" s="2358" t="s">
        <v>1949</v>
      </c>
      <c r="C14" s="454">
        <v>34.7908545576095</v>
      </c>
      <c r="D14" s="422">
        <v>785.4928449527202</v>
      </c>
      <c r="E14" s="422">
        <v>0.2346</v>
      </c>
      <c r="F14" s="422">
        <v>0.09999999999999999</v>
      </c>
      <c r="G14" s="454">
        <v>27.327967324793</v>
      </c>
      <c r="H14" s="454">
        <v>0.00816193447921519</v>
      </c>
      <c r="I14" s="2356">
        <v>0.00347908545576095</v>
      </c>
    </row>
    <row r="15" ht="18" customHeight="1" x14ac:dyDescent="0.2">
      <c r="B15" s="2358" t="s">
        <v>1950</v>
      </c>
      <c r="C15" s="454">
        <v>1.3351255</v>
      </c>
      <c r="D15" s="422">
        <v>1466.6666666666692</v>
      </c>
      <c r="E15" s="422">
        <v>0.4144932</v>
      </c>
      <c r="F15" s="422">
        <v>0.0500000037449663</v>
      </c>
      <c r="G15" s="454">
        <v>1.95818406666667</v>
      </c>
      <c r="H15" s="454">
        <v>0.0005534004408966</v>
      </c>
      <c r="I15" s="2356">
        <v>0.00006675628</v>
      </c>
    </row>
    <row r="16" ht="18" customHeight="1" x14ac:dyDescent="0.2">
      <c r="B16" s="2352" t="s">
        <v>1951</v>
      </c>
      <c r="C16" s="2359">
        <v>13.277379221291733</v>
      </c>
      <c r="D16" s="428">
        <v>808.3249748016674</v>
      </c>
      <c r="E16" s="428">
        <v>0.24062980439120202</v>
      </c>
      <c r="F16" s="428">
        <v>0.09832405981915093</v>
      </c>
      <c r="G16" s="2359">
        <v>10.732437224482823</v>
      </c>
      <c r="H16" s="2359">
        <v>0.00319493316484724</v>
      </c>
      <c r="I16" s="2360">
        <v>0.00130548582879584</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13.277379221291733</v>
      </c>
      <c r="D18" s="422">
        <v>808.3249748016674</v>
      </c>
      <c r="E18" s="422">
        <v>0.24062980439120202</v>
      </c>
      <c r="F18" s="422">
        <v>0.09832405981915093</v>
      </c>
      <c r="G18" s="422">
        <v>10.732437224482823</v>
      </c>
      <c r="H18" s="422">
        <v>0.00319493316484724</v>
      </c>
      <c r="I18" s="2357">
        <v>0.00130548582879584</v>
      </c>
    </row>
    <row r="19" ht="18" customHeight="1" x14ac:dyDescent="0.2">
      <c r="B19" s="2358" t="s">
        <v>1954</v>
      </c>
      <c r="C19" s="2361">
        <v>12.8323373879584</v>
      </c>
      <c r="D19" s="422">
        <v>785.4928449527201</v>
      </c>
      <c r="E19" s="422">
        <v>0.23459999999999992</v>
      </c>
      <c r="F19" s="422">
        <v>0.09999999999999999</v>
      </c>
      <c r="G19" s="2361">
        <v>10.0797092022606</v>
      </c>
      <c r="H19" s="2361">
        <v>0.00301046635121504</v>
      </c>
      <c r="I19" s="2362">
        <v>0.00128323373879584</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0.445041833333333</v>
      </c>
      <c r="D21" s="422">
        <v>1466.6666666666674</v>
      </c>
      <c r="E21" s="422">
        <v>0.4144932000000003</v>
      </c>
      <c r="F21" s="422">
        <v>0.049999996255033735</v>
      </c>
      <c r="G21" s="2361">
        <v>0.652728022222222</v>
      </c>
      <c r="H21" s="2361">
        <v>0.0001844668136322</v>
      </c>
      <c r="I21" s="2362">
        <v>0.00002225209</v>
      </c>
    </row>
    <row r="22" ht="18" customHeight="1" x14ac:dyDescent="0.2">
      <c r="B22" s="2363" t="s">
        <v>1864</v>
      </c>
      <c r="C22" s="422">
        <v>360.049875</v>
      </c>
      <c r="D22" s="422" t="s">
        <v>84</v>
      </c>
      <c r="E22" s="422">
        <v>3.1320223903570032</v>
      </c>
      <c r="F22" s="422">
        <v>0.17326081308357905</v>
      </c>
      <c r="G22" s="422" t="s">
        <v>84</v>
      </c>
      <c r="H22" s="422">
        <v>1.12768427014524</v>
      </c>
      <c r="I22" s="2357">
        <v>0.062382534093141</v>
      </c>
    </row>
    <row r="23" ht="18" customHeight="1" x14ac:dyDescent="0.2">
      <c r="B23" s="2352" t="s">
        <v>1957</v>
      </c>
      <c r="C23" s="422">
        <v>360.049875</v>
      </c>
      <c r="D23" s="422" t="s">
        <v>627</v>
      </c>
      <c r="E23" s="422">
        <v>3.1320223903570032</v>
      </c>
      <c r="F23" s="422">
        <v>0.17326081308357905</v>
      </c>
      <c r="G23" s="422" t="s">
        <v>627</v>
      </c>
      <c r="H23" s="422">
        <v>1.12768427014524</v>
      </c>
      <c r="I23" s="2357">
        <v>0.062382534093141</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360.049875</v>
      </c>
      <c r="D25" s="422" t="s">
        <v>629</v>
      </c>
      <c r="E25" s="422">
        <v>3.1320223903570032</v>
      </c>
      <c r="F25" s="422">
        <v>0.17326081308357905</v>
      </c>
      <c r="G25" s="2364" t="s">
        <v>629</v>
      </c>
      <c r="H25" s="2364">
        <v>1.12768427014524</v>
      </c>
      <c r="I25" s="2365">
        <v>0.062382534093141</v>
      </c>
    </row>
    <row r="26" ht="18" customHeight="1" x14ac:dyDescent="0.2">
      <c r="B26" s="2366" t="s">
        <v>1960</v>
      </c>
      <c r="C26" s="2361">
        <v>360.049875</v>
      </c>
      <c r="D26" s="422" t="s">
        <v>629</v>
      </c>
      <c r="E26" s="422">
        <v>3.1320223903570032</v>
      </c>
      <c r="F26" s="422">
        <v>0.17326081308357905</v>
      </c>
      <c r="G26" s="2361" t="s">
        <v>629</v>
      </c>
      <c r="H26" s="2361">
        <v>1.12768427014524</v>
      </c>
      <c r="I26" s="2367">
        <v>0.062382534093141</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10557.5386376393</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43.654</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279.752455641012</v>
      </c>
      <c r="D10" s="540">
        <v>120.251337728559</v>
      </c>
      <c r="E10" s="540">
        <v>75.9381138098642</v>
      </c>
      <c r="F10" s="2388">
        <v>0.10495675891289483</v>
      </c>
      <c r="G10" s="2389">
        <v>0.0158725066868255</v>
      </c>
      <c r="H10" s="2390">
        <v>29.361911042004</v>
      </c>
      <c r="I10" s="2391">
        <v>1.42060254464574</v>
      </c>
      <c r="J10" s="2391">
        <v>0.473484657004512</v>
      </c>
      <c r="K10" s="2392" t="s">
        <v>84</v>
      </c>
      <c r="L10" s="2393" t="s">
        <v>629</v>
      </c>
      <c r="N10" s="2384" t="s">
        <v>1994</v>
      </c>
      <c r="O10" s="2385">
        <v>1.09</v>
      </c>
    </row>
    <row r="11" ht="18" customHeight="1" x14ac:dyDescent="0.2">
      <c r="B11" s="2270" t="s">
        <v>1867</v>
      </c>
      <c r="C11" s="540">
        <v>233.290416095343</v>
      </c>
      <c r="D11" s="540">
        <v>117.367862780472</v>
      </c>
      <c r="E11" s="540">
        <v>0.498727116254111</v>
      </c>
      <c r="F11" s="557">
        <v>0.010834279849239915</v>
      </c>
      <c r="G11" s="557">
        <v>0.04514416525501371</v>
      </c>
      <c r="H11" s="166">
        <v>2.52753365412257</v>
      </c>
      <c r="I11" s="166">
        <v>0.0283785960178119</v>
      </c>
      <c r="J11" s="166">
        <v>0.0070015201088525</v>
      </c>
      <c r="K11" s="2394" t="s">
        <v>84</v>
      </c>
      <c r="L11" s="2393" t="s">
        <v>629</v>
      </c>
      <c r="N11" s="1092" t="s">
        <v>1995</v>
      </c>
      <c r="O11" s="2385">
        <v>1.3</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64992.1450688208</v>
      </c>
      <c r="D10" s="2429">
        <v>427.1856417644903</v>
      </c>
      <c r="E10" s="2429">
        <v>16.58053180503857</v>
      </c>
      <c r="F10" s="2429">
        <v>666.7093846109577</v>
      </c>
      <c r="G10" s="2429">
        <v>2.824683071782948</v>
      </c>
      <c r="H10" s="2429" t="s">
        <v>84</v>
      </c>
      <c r="I10" s="2429">
        <v>0.0011638437375544272</v>
      </c>
      <c r="J10" s="2430" t="s">
        <v>627</v>
      </c>
      <c r="K10" s="2429">
        <v>277.03302002596325</v>
      </c>
      <c r="L10" s="2429">
        <v>592.2446766860711</v>
      </c>
      <c r="M10" s="2429">
        <v>142.42558008144</v>
      </c>
      <c r="N10" s="2431">
        <v>188.05979086187486</v>
      </c>
      <c r="O10" s="2432">
        <v>82044.06836207701</v>
      </c>
    </row>
    <row r="11" ht="18" customHeight="1" x14ac:dyDescent="0.25">
      <c r="B11" s="2433" t="s">
        <v>2018</v>
      </c>
      <c r="C11" s="2434">
        <v>60358.373436254966</v>
      </c>
      <c r="D11" s="2435">
        <v>18.645764660246922</v>
      </c>
      <c r="E11" s="2435">
        <v>2.433787597372925</v>
      </c>
      <c r="F11" s="2436"/>
      <c r="G11" s="2436"/>
      <c r="H11" s="2437"/>
      <c r="I11" s="2436"/>
      <c r="J11" s="2437"/>
      <c r="K11" s="2435">
        <v>256.76935252968184</v>
      </c>
      <c r="L11" s="2435">
        <v>498.79957906580887</v>
      </c>
      <c r="M11" s="2435">
        <v>86.24325107114264</v>
      </c>
      <c r="N11" s="2438">
        <v>174.71932464671596</v>
      </c>
      <c r="O11" s="2439">
        <v>61525.408560045704</v>
      </c>
    </row>
    <row r="12" ht="18" customHeight="1" x14ac:dyDescent="0.25">
      <c r="B12" s="2440" t="s">
        <v>2019</v>
      </c>
      <c r="C12" s="2441">
        <v>59875.947994460745</v>
      </c>
      <c r="D12" s="2442">
        <v>16.28343996755446</v>
      </c>
      <c r="E12" s="2442">
        <v>2.4241876781341487</v>
      </c>
      <c r="F12" s="49"/>
      <c r="G12" s="49"/>
      <c r="H12" s="49"/>
      <c r="I12" s="49"/>
      <c r="J12" s="49"/>
      <c r="K12" s="2442">
        <v>256.1904268625224</v>
      </c>
      <c r="L12" s="2442">
        <v>426.94430343153226</v>
      </c>
      <c r="M12" s="2442">
        <v>75.60620212446797</v>
      </c>
      <c r="N12" s="2443">
        <v>170.56290976169805</v>
      </c>
      <c r="O12" s="2444">
        <v>60974.29404825782</v>
      </c>
    </row>
    <row r="13" ht="18" customHeight="1" x14ac:dyDescent="0.25">
      <c r="B13" s="2445" t="s">
        <v>2020</v>
      </c>
      <c r="C13" s="2441">
        <v>22330.822149206964</v>
      </c>
      <c r="D13" s="2442">
        <v>0.5834628380670202</v>
      </c>
      <c r="E13" s="2442">
        <v>0.5045197016907079</v>
      </c>
      <c r="F13" s="49"/>
      <c r="G13" s="49"/>
      <c r="H13" s="49"/>
      <c r="I13" s="49"/>
      <c r="J13" s="49"/>
      <c r="K13" s="2442">
        <v>72.35583382900693</v>
      </c>
      <c r="L13" s="2442">
        <v>5.191516481798795</v>
      </c>
      <c r="M13" s="2442">
        <v>0.5438753451844548</v>
      </c>
      <c r="N13" s="2443">
        <v>126.96165535918789</v>
      </c>
      <c r="O13" s="2446">
        <v>22480.85682962088</v>
      </c>
    </row>
    <row r="14" ht="18" customHeight="1" x14ac:dyDescent="0.25">
      <c r="B14" s="2445" t="s">
        <v>2021</v>
      </c>
      <c r="C14" s="2441">
        <v>10687.258222038097</v>
      </c>
      <c r="D14" s="2447">
        <v>1.845753130082671</v>
      </c>
      <c r="E14" s="2447">
        <v>0.5586633100634938</v>
      </c>
      <c r="F14" s="509"/>
      <c r="G14" s="509"/>
      <c r="H14" s="509"/>
      <c r="I14" s="509"/>
      <c r="J14" s="49"/>
      <c r="K14" s="2447">
        <v>44.98743042089145</v>
      </c>
      <c r="L14" s="2447">
        <v>27.875727825922834</v>
      </c>
      <c r="M14" s="2447">
        <v>9.777695434004558</v>
      </c>
      <c r="N14" s="2448">
        <v>33.933425669924006</v>
      </c>
      <c r="O14" s="2449">
        <v>10886.985086847239</v>
      </c>
    </row>
    <row r="15" ht="18" customHeight="1" x14ac:dyDescent="0.25">
      <c r="B15" s="2445" t="s">
        <v>2022</v>
      </c>
      <c r="C15" s="2441">
        <v>19982.14356123903</v>
      </c>
      <c r="D15" s="2442">
        <v>2.738440416990544</v>
      </c>
      <c r="E15" s="2442">
        <v>0.7065966023203607</v>
      </c>
      <c r="F15" s="49"/>
      <c r="G15" s="49"/>
      <c r="H15" s="49"/>
      <c r="I15" s="49"/>
      <c r="J15" s="49"/>
      <c r="K15" s="2442">
        <v>119.14080934912006</v>
      </c>
      <c r="L15" s="2442">
        <v>253.24729405253404</v>
      </c>
      <c r="M15" s="2442">
        <v>45.02873159879756</v>
      </c>
      <c r="N15" s="2443">
        <v>6.391490687139973</v>
      </c>
      <c r="O15" s="2446">
        <v>20246.06799252966</v>
      </c>
    </row>
    <row r="16" ht="18" customHeight="1" x14ac:dyDescent="0.25">
      <c r="B16" s="2445" t="s">
        <v>2023</v>
      </c>
      <c r="C16" s="2441">
        <v>6834.981683156657</v>
      </c>
      <c r="D16" s="2442">
        <v>11.115498670674224</v>
      </c>
      <c r="E16" s="2442">
        <v>0.6532684170995866</v>
      </c>
      <c r="F16" s="49"/>
      <c r="G16" s="49"/>
      <c r="H16" s="49"/>
      <c r="I16" s="49"/>
      <c r="J16" s="49"/>
      <c r="K16" s="2442">
        <v>19.53540621950394</v>
      </c>
      <c r="L16" s="2442">
        <v>140.5727827232766</v>
      </c>
      <c r="M16" s="2442">
        <v>20.227408572481394</v>
      </c>
      <c r="N16" s="2443">
        <v>3.26573629276849</v>
      </c>
      <c r="O16" s="2446">
        <v>7319.3317764669255</v>
      </c>
    </row>
    <row r="17" ht="18" customHeight="1" x14ac:dyDescent="0.25">
      <c r="B17" s="2445" t="s">
        <v>2024</v>
      </c>
      <c r="C17" s="2441">
        <v>40.74237882</v>
      </c>
      <c r="D17" s="2442">
        <v>0.00028491174</v>
      </c>
      <c r="E17" s="2442">
        <v>0.00113964696</v>
      </c>
      <c r="F17" s="49"/>
      <c r="G17" s="49"/>
      <c r="H17" s="49"/>
      <c r="I17" s="49"/>
      <c r="J17" s="49"/>
      <c r="K17" s="2442">
        <v>0.170947044</v>
      </c>
      <c r="L17" s="2442">
        <v>0.056982348</v>
      </c>
      <c r="M17" s="2442">
        <v>0.028491174</v>
      </c>
      <c r="N17" s="2443">
        <v>0.010601752677702</v>
      </c>
      <c r="O17" s="2446">
        <v>41.05236279312</v>
      </c>
    </row>
    <row r="18" ht="18" customHeight="1" x14ac:dyDescent="0.25">
      <c r="B18" s="2440" t="s">
        <v>108</v>
      </c>
      <c r="C18" s="2441">
        <v>482.42544179422083</v>
      </c>
      <c r="D18" s="2442">
        <v>2.3623246926924617</v>
      </c>
      <c r="E18" s="2442">
        <v>0.00959991923877647</v>
      </c>
      <c r="F18" s="49"/>
      <c r="G18" s="49"/>
      <c r="H18" s="49"/>
      <c r="I18" s="49"/>
      <c r="J18" s="49"/>
      <c r="K18" s="2442">
        <v>0.5789256671594549</v>
      </c>
      <c r="L18" s="2442">
        <v>71.85527563427664</v>
      </c>
      <c r="M18" s="2442">
        <v>10.637048946674664</v>
      </c>
      <c r="N18" s="2443">
        <v>4.156414885017905</v>
      </c>
      <c r="O18" s="2446">
        <v>551.1145117878855</v>
      </c>
    </row>
    <row r="19" ht="18" customHeight="1" x14ac:dyDescent="0.25">
      <c r="B19" s="2445" t="s">
        <v>2025</v>
      </c>
      <c r="C19" s="2450" t="s">
        <v>84</v>
      </c>
      <c r="D19" s="2451">
        <v>0.8137552</v>
      </c>
      <c r="E19" s="2442" t="s">
        <v>84</v>
      </c>
      <c r="F19" s="49"/>
      <c r="G19" s="49"/>
      <c r="H19" s="49"/>
      <c r="I19" s="49"/>
      <c r="J19" s="49"/>
      <c r="K19" s="2442" t="s">
        <v>84</v>
      </c>
      <c r="L19" s="2442" t="s">
        <v>84</v>
      </c>
      <c r="M19" s="2442" t="s">
        <v>84</v>
      </c>
      <c r="N19" s="2443" t="s">
        <v>84</v>
      </c>
      <c r="O19" s="2446">
        <v>22.7851456</v>
      </c>
    </row>
    <row r="20" ht="18" customHeight="1" x14ac:dyDescent="0.25">
      <c r="B20" s="2452" t="s">
        <v>2026</v>
      </c>
      <c r="C20" s="2450">
        <v>482.42544179422083</v>
      </c>
      <c r="D20" s="2453">
        <v>1.5485694926924616</v>
      </c>
      <c r="E20" s="2442">
        <v>0.00959991923877647</v>
      </c>
      <c r="F20" s="509"/>
      <c r="G20" s="509"/>
      <c r="H20" s="509"/>
      <c r="I20" s="509"/>
      <c r="J20" s="49"/>
      <c r="K20" s="2447">
        <v>0.5789256671594549</v>
      </c>
      <c r="L20" s="2447">
        <v>71.85527563427664</v>
      </c>
      <c r="M20" s="2447">
        <v>10.637048946674664</v>
      </c>
      <c r="N20" s="2448">
        <v>4.156414885017905</v>
      </c>
      <c r="O20" s="2449">
        <v>528.3293661878855</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6896.317537642206</v>
      </c>
      <c r="D22" s="2459">
        <v>1.1231267883</v>
      </c>
      <c r="E22" s="2435">
        <v>2.233683795997389</v>
      </c>
      <c r="F22" s="2435">
        <v>666.7093846109577</v>
      </c>
      <c r="G22" s="2435">
        <v>2.824683071782948</v>
      </c>
      <c r="H22" s="2435" t="s">
        <v>84</v>
      </c>
      <c r="I22" s="2435">
        <v>0.0011638437375544272</v>
      </c>
      <c r="J22" s="2435" t="s">
        <v>84</v>
      </c>
      <c r="K22" s="2435">
        <v>5.113615096485341</v>
      </c>
      <c r="L22" s="2435">
        <v>4.5750614798854805</v>
      </c>
      <c r="M22" s="2435">
        <v>29.113685007644076</v>
      </c>
      <c r="N22" s="2438">
        <v>13.187782130719162</v>
      </c>
      <c r="O22" s="2439">
        <v>8216.575689169184</v>
      </c>
    </row>
    <row r="23" ht="18" customHeight="1" x14ac:dyDescent="0.25">
      <c r="B23" s="2440" t="s">
        <v>2029</v>
      </c>
      <c r="C23" s="2450">
        <v>4857.9739617058085</v>
      </c>
      <c r="D23" s="2451" t="s">
        <v>84</v>
      </c>
      <c r="E23" s="2442" t="s">
        <v>84</v>
      </c>
      <c r="F23" s="196"/>
      <c r="G23" s="196"/>
      <c r="H23" s="196"/>
      <c r="I23" s="196"/>
      <c r="J23" s="49"/>
      <c r="K23" s="2460" t="s">
        <v>84</v>
      </c>
      <c r="L23" s="2460" t="s">
        <v>84</v>
      </c>
      <c r="M23" s="2460" t="s">
        <v>84</v>
      </c>
      <c r="N23" s="2461" t="s">
        <v>88</v>
      </c>
      <c r="O23" s="2444">
        <v>4857.9739617058085</v>
      </c>
    </row>
    <row r="24" ht="18" customHeight="1" x14ac:dyDescent="0.25">
      <c r="B24" s="2440" t="s">
        <v>854</v>
      </c>
      <c r="C24" s="2450">
        <v>1656.4326051461667</v>
      </c>
      <c r="D24" s="2451">
        <v>1.1231267883</v>
      </c>
      <c r="E24" s="2442">
        <v>2.03511936742596</v>
      </c>
      <c r="F24" s="2442" t="s">
        <v>84</v>
      </c>
      <c r="G24" s="2442" t="s">
        <v>84</v>
      </c>
      <c r="H24" s="2442" t="s">
        <v>84</v>
      </c>
      <c r="I24" s="2442" t="s">
        <v>84</v>
      </c>
      <c r="J24" s="2462" t="s">
        <v>84</v>
      </c>
      <c r="K24" s="2442">
        <v>1.290888279445011</v>
      </c>
      <c r="L24" s="2442">
        <v>2.11856147988548</v>
      </c>
      <c r="M24" s="2442">
        <v>8.94919491713709</v>
      </c>
      <c r="N24" s="2443">
        <v>8.585028131523602</v>
      </c>
      <c r="O24" s="2446">
        <v>2227.186787586446</v>
      </c>
    </row>
    <row r="25" ht="18" customHeight="1" x14ac:dyDescent="0.25">
      <c r="B25" s="2440" t="s">
        <v>617</v>
      </c>
      <c r="C25" s="2450">
        <v>101.7865088711091</v>
      </c>
      <c r="D25" s="2451" t="s">
        <v>618</v>
      </c>
      <c r="E25" s="2442" t="s">
        <v>84</v>
      </c>
      <c r="F25" s="2442" t="s">
        <v>84</v>
      </c>
      <c r="G25" s="2442" t="s">
        <v>84</v>
      </c>
      <c r="H25" s="2442" t="s">
        <v>84</v>
      </c>
      <c r="I25" s="2442"/>
      <c r="J25" s="2442" t="s">
        <v>84</v>
      </c>
      <c r="K25" s="2442">
        <v>0.18785</v>
      </c>
      <c r="L25" s="2442">
        <v>2.4565</v>
      </c>
      <c r="M25" s="2442">
        <v>0.06647</v>
      </c>
      <c r="N25" s="2443">
        <v>0.20628348348</v>
      </c>
      <c r="O25" s="2446">
        <v>101.7865088711091</v>
      </c>
    </row>
    <row r="26" ht="18" customHeight="1" x14ac:dyDescent="0.25">
      <c r="B26" s="2440" t="s">
        <v>2030</v>
      </c>
      <c r="C26" s="2450">
        <v>280.1199555857887</v>
      </c>
      <c r="D26" s="2463" t="s">
        <v>627</v>
      </c>
      <c r="E26" s="2462" t="s">
        <v>627</v>
      </c>
      <c r="F26" s="49"/>
      <c r="G26" s="49"/>
      <c r="H26" s="49"/>
      <c r="I26" s="49"/>
      <c r="J26" s="49"/>
      <c r="K26" s="2442">
        <v>0.044055508507</v>
      </c>
      <c r="L26" s="2442" t="s">
        <v>627</v>
      </c>
      <c r="M26" s="2442">
        <v>2.32791865397953</v>
      </c>
      <c r="N26" s="2443" t="s">
        <v>627</v>
      </c>
      <c r="O26" s="2446">
        <v>280.1199555857887</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666.7093846109577</v>
      </c>
      <c r="G28" s="2447">
        <v>2.824683071782948</v>
      </c>
      <c r="H28" s="2447" t="s">
        <v>84</v>
      </c>
      <c r="I28" s="2447" t="s">
        <v>84</v>
      </c>
      <c r="J28" s="2462" t="s">
        <v>84</v>
      </c>
      <c r="K28" s="509"/>
      <c r="L28" s="509"/>
      <c r="M28" s="509"/>
      <c r="N28" s="1465"/>
      <c r="O28" s="2449">
        <v>669.5340676827407</v>
      </c>
    </row>
    <row r="29" ht="18" customHeight="1" x14ac:dyDescent="0.25">
      <c r="B29" s="2440" t="s">
        <v>645</v>
      </c>
      <c r="C29" s="2464" t="s">
        <v>84</v>
      </c>
      <c r="D29" s="2465" t="s">
        <v>84</v>
      </c>
      <c r="E29" s="2466">
        <v>0.198564428571429</v>
      </c>
      <c r="F29" s="2447" t="s">
        <v>84</v>
      </c>
      <c r="G29" s="2447" t="s">
        <v>84</v>
      </c>
      <c r="H29" s="2447" t="s">
        <v>84</v>
      </c>
      <c r="I29" s="2447">
        <v>0.0011638437375544272</v>
      </c>
      <c r="J29" s="2462" t="s">
        <v>84</v>
      </c>
      <c r="K29" s="2466" t="s">
        <v>84</v>
      </c>
      <c r="L29" s="2466" t="s">
        <v>84</v>
      </c>
      <c r="M29" s="2466" t="s">
        <v>84</v>
      </c>
      <c r="N29" s="2467" t="s">
        <v>84</v>
      </c>
      <c r="O29" s="2449">
        <v>79.96990140395772</v>
      </c>
    </row>
    <row r="30" ht="18" customHeight="1" x14ac:dyDescent="0.25">
      <c r="B30" s="2468" t="s">
        <v>2033</v>
      </c>
      <c r="C30" s="2469">
        <v>0.00450633333333333</v>
      </c>
      <c r="D30" s="2470" t="s">
        <v>84</v>
      </c>
      <c r="E30" s="2471" t="s">
        <v>84</v>
      </c>
      <c r="F30" s="2471" t="s">
        <v>84</v>
      </c>
      <c r="G30" s="2471" t="s">
        <v>84</v>
      </c>
      <c r="H30" s="2471" t="s">
        <v>84</v>
      </c>
      <c r="I30" s="2471"/>
      <c r="J30" s="2472" t="s">
        <v>84</v>
      </c>
      <c r="K30" s="2471">
        <v>3.59082130853333</v>
      </c>
      <c r="L30" s="2471" t="s">
        <v>84</v>
      </c>
      <c r="M30" s="2471">
        <v>17.770101436527455</v>
      </c>
      <c r="N30" s="2473">
        <v>4.39647051571556</v>
      </c>
      <c r="O30" s="2474">
        <v>0.00450633333333333</v>
      </c>
    </row>
    <row r="31" ht="18" customHeight="1" x14ac:dyDescent="0.25">
      <c r="B31" s="2475" t="s">
        <v>2034</v>
      </c>
      <c r="C31" s="2476">
        <v>36.931901289894824</v>
      </c>
      <c r="D31" s="2477">
        <v>171.99110056333205</v>
      </c>
      <c r="E31" s="2478">
        <v>9.047594660526263</v>
      </c>
      <c r="F31" s="2479"/>
      <c r="G31" s="2479"/>
      <c r="H31" s="2479"/>
      <c r="I31" s="2479"/>
      <c r="J31" s="2479"/>
      <c r="K31" s="2480">
        <v>12.204451524950109</v>
      </c>
      <c r="L31" s="2480">
        <v>5.41529854077999</v>
      </c>
      <c r="M31" s="2480">
        <v>17.53626062174905</v>
      </c>
      <c r="N31" s="2481">
        <v>0.148505412024933</v>
      </c>
      <c r="O31" s="2482">
        <v>7250.2953021026515</v>
      </c>
    </row>
    <row r="32" ht="18" customHeight="1" x14ac:dyDescent="0.25">
      <c r="B32" s="2483" t="s">
        <v>2035</v>
      </c>
      <c r="C32" s="897"/>
      <c r="D32" s="2484">
        <v>139.10258654851086</v>
      </c>
      <c r="E32" s="196"/>
      <c r="F32" s="1528"/>
      <c r="G32" s="1528"/>
      <c r="H32" s="714"/>
      <c r="I32" s="1528"/>
      <c r="J32" s="714"/>
      <c r="K32" s="196"/>
      <c r="L32" s="196"/>
      <c r="M32" s="196"/>
      <c r="N32" s="723"/>
      <c r="O32" s="2444">
        <v>3894.872423358304</v>
      </c>
    </row>
    <row r="33" ht="18" customHeight="1" x14ac:dyDescent="0.25">
      <c r="B33" s="2483" t="s">
        <v>2036</v>
      </c>
      <c r="C33" s="897"/>
      <c r="D33" s="2451">
        <v>27.873338280423386</v>
      </c>
      <c r="E33" s="2451">
        <v>0.7130766797099235</v>
      </c>
      <c r="F33" s="1528"/>
      <c r="G33" s="1528"/>
      <c r="H33" s="1528"/>
      <c r="I33" s="1528"/>
      <c r="J33" s="1528"/>
      <c r="K33" s="49"/>
      <c r="L33" s="49"/>
      <c r="M33" s="2485">
        <v>12.319861543373694</v>
      </c>
      <c r="N33" s="700"/>
      <c r="O33" s="2446">
        <v>969.4187919749845</v>
      </c>
    </row>
    <row r="34" ht="18" customHeight="1" x14ac:dyDescent="0.25">
      <c r="B34" s="2483" t="s">
        <v>2037</v>
      </c>
      <c r="C34" s="897"/>
      <c r="D34" s="2451">
        <v>4.7616462155542</v>
      </c>
      <c r="E34" s="49"/>
      <c r="F34" s="1528"/>
      <c r="G34" s="1528"/>
      <c r="H34" s="1528"/>
      <c r="I34" s="1528"/>
      <c r="J34" s="1528"/>
      <c r="K34" s="49"/>
      <c r="L34" s="49"/>
      <c r="M34" s="2485" t="s">
        <v>84</v>
      </c>
      <c r="N34" s="700"/>
      <c r="O34" s="2446">
        <v>133.3260940355176</v>
      </c>
    </row>
    <row r="35" ht="18" customHeight="1" x14ac:dyDescent="0.25">
      <c r="B35" s="2483" t="s">
        <v>2038</v>
      </c>
      <c r="C35" s="2486"/>
      <c r="D35" s="2451" t="s">
        <v>84</v>
      </c>
      <c r="E35" s="2451">
        <v>8.327944993293627</v>
      </c>
      <c r="F35" s="1528"/>
      <c r="G35" s="1528"/>
      <c r="H35" s="1528"/>
      <c r="I35" s="1528"/>
      <c r="J35" s="1528"/>
      <c r="K35" s="2485">
        <v>11.9842074869619</v>
      </c>
      <c r="L35" s="2485" t="s">
        <v>84</v>
      </c>
      <c r="M35" s="2485">
        <v>4.66240086017731</v>
      </c>
      <c r="N35" s="700"/>
      <c r="O35" s="2446">
        <v>2206.9054232228114</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0.25352951884360203</v>
      </c>
      <c r="E37" s="2451">
        <v>0.00657298752271285</v>
      </c>
      <c r="F37" s="1528"/>
      <c r="G37" s="1528"/>
      <c r="H37" s="1528"/>
      <c r="I37" s="1528"/>
      <c r="J37" s="1528"/>
      <c r="K37" s="2485">
        <v>0.22024403798821</v>
      </c>
      <c r="L37" s="2485">
        <v>5.41529854077999</v>
      </c>
      <c r="M37" s="2485">
        <v>0.553998218198045</v>
      </c>
      <c r="N37" s="2487">
        <v>0.148505412024933</v>
      </c>
      <c r="O37" s="2446">
        <v>8.840668221139762</v>
      </c>
    </row>
    <row r="38" ht="18" customHeight="1" x14ac:dyDescent="0.25">
      <c r="B38" s="2488" t="s">
        <v>968</v>
      </c>
      <c r="C38" s="2464">
        <v>6.4154912698025255</v>
      </c>
      <c r="D38" s="2489"/>
      <c r="E38" s="2489"/>
      <c r="F38" s="2456"/>
      <c r="G38" s="2456"/>
      <c r="H38" s="2456"/>
      <c r="I38" s="2456"/>
      <c r="J38" s="2456"/>
      <c r="K38" s="49"/>
      <c r="L38" s="49"/>
      <c r="M38" s="49"/>
      <c r="N38" s="1465"/>
      <c r="O38" s="2449">
        <v>6.4154912698025255</v>
      </c>
    </row>
    <row r="39" ht="18" customHeight="1" x14ac:dyDescent="0.25">
      <c r="B39" s="2488" t="s">
        <v>969</v>
      </c>
      <c r="C39" s="2490">
        <v>13.0776839855072</v>
      </c>
      <c r="D39" s="2489"/>
      <c r="E39" s="2489"/>
      <c r="F39" s="2456"/>
      <c r="G39" s="2456"/>
      <c r="H39" s="2456"/>
      <c r="I39" s="2456"/>
      <c r="J39" s="2456"/>
      <c r="K39" s="49"/>
      <c r="L39" s="49"/>
      <c r="M39" s="49"/>
      <c r="N39" s="1465"/>
      <c r="O39" s="2449">
        <v>13.0776839855072</v>
      </c>
    </row>
    <row r="40" ht="18" customHeight="1" x14ac:dyDescent="0.25">
      <c r="B40" s="2488" t="s">
        <v>2041</v>
      </c>
      <c r="C40" s="2490">
        <v>17.4387260345851</v>
      </c>
      <c r="D40" s="2489"/>
      <c r="E40" s="2489"/>
      <c r="F40" s="2456"/>
      <c r="G40" s="2456"/>
      <c r="H40" s="2456"/>
      <c r="I40" s="2456"/>
      <c r="J40" s="2456"/>
      <c r="K40" s="49"/>
      <c r="L40" s="49"/>
      <c r="M40" s="49"/>
      <c r="N40" s="1465"/>
      <c r="O40" s="2449">
        <v>17.4387260345851</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-2310.2102435907464</v>
      </c>
      <c r="D42" s="2459">
        <v>5.439282697472563</v>
      </c>
      <c r="E42" s="2435">
        <v>0.8378119877073785</v>
      </c>
      <c r="F42" s="2479"/>
      <c r="G42" s="2479"/>
      <c r="H42" s="2479"/>
      <c r="I42" s="2479"/>
      <c r="J42" s="2479"/>
      <c r="K42" s="2494">
        <v>2.901</v>
      </c>
      <c r="L42" s="2494">
        <v>83.40199999999999</v>
      </c>
      <c r="M42" s="2495">
        <v>7.616</v>
      </c>
      <c r="N42" s="2496" t="s">
        <v>84</v>
      </c>
      <c r="O42" s="2439">
        <v>-1935.8901513190592</v>
      </c>
    </row>
    <row r="43" ht="18" customHeight="1" x14ac:dyDescent="0.25">
      <c r="B43" s="2483" t="s">
        <v>2044</v>
      </c>
      <c r="C43" s="2497">
        <v>-1660.5545940922932</v>
      </c>
      <c r="D43" s="2498">
        <v>1.954808730106019</v>
      </c>
      <c r="E43" s="2499">
        <v>0.31845079702636625</v>
      </c>
      <c r="F43" s="2456"/>
      <c r="G43" s="2456"/>
      <c r="H43" s="2456"/>
      <c r="I43" s="2456"/>
      <c r="J43" s="2456"/>
      <c r="K43" s="2485">
        <v>1.043</v>
      </c>
      <c r="L43" s="2485">
        <v>29.973999999999997</v>
      </c>
      <c r="M43" s="2500">
        <v>2.737</v>
      </c>
      <c r="N43" s="2501"/>
      <c r="O43" s="2502">
        <v>-1521.4304884373375</v>
      </c>
    </row>
    <row r="44" ht="18" customHeight="1" x14ac:dyDescent="0.25">
      <c r="B44" s="2483" t="s">
        <v>2045</v>
      </c>
      <c r="C44" s="2497">
        <v>512.3733705253094</v>
      </c>
      <c r="D44" s="2503">
        <v>0.2741769532381271</v>
      </c>
      <c r="E44" s="2503">
        <v>0.16003261200995786</v>
      </c>
      <c r="F44" s="1528"/>
      <c r="G44" s="1528"/>
      <c r="H44" s="1528"/>
      <c r="I44" s="1528"/>
      <c r="J44" s="1528"/>
      <c r="K44" s="2485">
        <v>0.14600000000000002</v>
      </c>
      <c r="L44" s="2485">
        <v>4.204</v>
      </c>
      <c r="M44" s="2485">
        <v>0.384</v>
      </c>
      <c r="N44" s="2504"/>
      <c r="O44" s="2446">
        <v>562.4589673986158</v>
      </c>
    </row>
    <row r="45" ht="18" customHeight="1" x14ac:dyDescent="0.25">
      <c r="B45" s="2483" t="s">
        <v>2046</v>
      </c>
      <c r="C45" s="2497">
        <v>-694.9092506751554</v>
      </c>
      <c r="D45" s="2503">
        <v>3.2102970141284164</v>
      </c>
      <c r="E45" s="2503">
        <v>0.14992935514417696</v>
      </c>
      <c r="F45" s="1528"/>
      <c r="G45" s="1528"/>
      <c r="H45" s="1528"/>
      <c r="I45" s="1528"/>
      <c r="J45" s="1528"/>
      <c r="K45" s="2485">
        <v>1.712</v>
      </c>
      <c r="L45" s="2485">
        <v>49.224</v>
      </c>
      <c r="M45" s="2485">
        <v>4.495</v>
      </c>
      <c r="N45" s="2504"/>
      <c r="O45" s="2446">
        <v>-565.2896551663528</v>
      </c>
    </row>
    <row r="46" ht="18" customHeight="1" x14ac:dyDescent="0.25">
      <c r="B46" s="2483" t="s">
        <v>2047</v>
      </c>
      <c r="C46" s="2497">
        <v>549.4585139765827</v>
      </c>
      <c r="D46" s="2503" t="s">
        <v>84</v>
      </c>
      <c r="E46" s="2503">
        <v>0.1458892927750273</v>
      </c>
      <c r="F46" s="1528"/>
      <c r="G46" s="1528"/>
      <c r="H46" s="1528"/>
      <c r="I46" s="1528"/>
      <c r="J46" s="1528"/>
      <c r="K46" s="2485" t="s">
        <v>84</v>
      </c>
      <c r="L46" s="2485" t="s">
        <v>84</v>
      </c>
      <c r="M46" s="2485" t="s">
        <v>84</v>
      </c>
      <c r="N46" s="2504"/>
      <c r="O46" s="2446">
        <v>588.119176561965</v>
      </c>
    </row>
    <row r="47" ht="18" customHeight="1" x14ac:dyDescent="0.25">
      <c r="B47" s="2483" t="s">
        <v>2048</v>
      </c>
      <c r="C47" s="2497">
        <v>229.16660834077706</v>
      </c>
      <c r="D47" s="2503" t="s">
        <v>84</v>
      </c>
      <c r="E47" s="2505">
        <v>0.06349470651325013</v>
      </c>
      <c r="F47" s="1528"/>
      <c r="G47" s="1528"/>
      <c r="H47" s="1528"/>
      <c r="I47" s="1528"/>
      <c r="J47" s="1528"/>
      <c r="K47" s="2485" t="s">
        <v>84</v>
      </c>
      <c r="L47" s="2485" t="s">
        <v>84</v>
      </c>
      <c r="M47" s="2485" t="s">
        <v>84</v>
      </c>
      <c r="N47" s="700"/>
      <c r="O47" s="2446">
        <v>245.99270556678835</v>
      </c>
    </row>
    <row r="48" ht="18" customHeight="1" x14ac:dyDescent="0.25">
      <c r="B48" s="2483" t="s">
        <v>2049</v>
      </c>
      <c r="C48" s="2497" t="s">
        <v>84</v>
      </c>
      <c r="D48" s="2506" t="s">
        <v>84</v>
      </c>
      <c r="E48" s="2507">
        <v>0.0000152242386</v>
      </c>
      <c r="F48" s="2456"/>
      <c r="G48" s="2456"/>
      <c r="H48" s="2456"/>
      <c r="I48" s="2456"/>
      <c r="J48" s="2456"/>
      <c r="K48" s="2485" t="s">
        <v>84</v>
      </c>
      <c r="L48" s="2485" t="s">
        <v>84</v>
      </c>
      <c r="M48" s="2485" t="s">
        <v>84</v>
      </c>
      <c r="N48" s="1465"/>
      <c r="O48" s="2449">
        <v>0.004034423229</v>
      </c>
    </row>
    <row r="49" ht="18" customHeight="1" x14ac:dyDescent="0.25">
      <c r="B49" s="2483" t="s">
        <v>2050</v>
      </c>
      <c r="C49" s="2508">
        <v>-1245.744891665967</v>
      </c>
      <c r="D49" s="2456"/>
      <c r="E49" s="2456"/>
      <c r="F49" s="2456"/>
      <c r="G49" s="2456"/>
      <c r="H49" s="2456"/>
      <c r="I49" s="2456"/>
      <c r="J49" s="2456"/>
      <c r="K49" s="2456"/>
      <c r="L49" s="2456"/>
      <c r="M49" s="2456"/>
      <c r="N49" s="2509"/>
      <c r="O49" s="2449">
        <v>-1245.744891665967</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10.732437224482823</v>
      </c>
      <c r="D51" s="2477">
        <v>229.98636705513877</v>
      </c>
      <c r="E51" s="2478">
        <v>2.027653763434614</v>
      </c>
      <c r="F51" s="2479"/>
      <c r="G51" s="2479"/>
      <c r="H51" s="2479"/>
      <c r="I51" s="2479"/>
      <c r="J51" s="2479"/>
      <c r="K51" s="2480">
        <v>0.0446008748459774</v>
      </c>
      <c r="L51" s="2480">
        <v>0.05273759959670329</v>
      </c>
      <c r="M51" s="2480">
        <v>1.9163833809042157</v>
      </c>
      <c r="N51" s="2481">
        <v>0.00417867241477502</v>
      </c>
      <c r="O51" s="2515">
        <v>6987.678962078541</v>
      </c>
    </row>
    <row r="52" ht="18" customHeight="1" x14ac:dyDescent="0.25">
      <c r="B52" s="2516" t="s">
        <v>2053</v>
      </c>
      <c r="C52" s="2486"/>
      <c r="D52" s="2477">
        <v>196.44145142078202</v>
      </c>
      <c r="E52" s="196"/>
      <c r="F52" s="2479"/>
      <c r="G52" s="2479"/>
      <c r="H52" s="2479"/>
      <c r="I52" s="2479"/>
      <c r="J52" s="2479"/>
      <c r="K52" s="2480" t="s">
        <v>627</v>
      </c>
      <c r="L52" s="2480" t="s">
        <v>627</v>
      </c>
      <c r="M52" s="2480">
        <v>1.55188746622418</v>
      </c>
      <c r="N52" s="723"/>
      <c r="O52" s="2517">
        <v>5500.360639781897</v>
      </c>
    </row>
    <row r="53" ht="18" customHeight="1" x14ac:dyDescent="0.25">
      <c r="B53" s="2483" t="s">
        <v>2054</v>
      </c>
      <c r="C53" s="2486"/>
      <c r="D53" s="2484">
        <v>0.5158764</v>
      </c>
      <c r="E53" s="2460">
        <v>0.030952584</v>
      </c>
      <c r="F53" s="1528"/>
      <c r="G53" s="1528"/>
      <c r="H53" s="1528"/>
      <c r="I53" s="1528"/>
      <c r="J53" s="1528"/>
      <c r="K53" s="2485" t="s">
        <v>118</v>
      </c>
      <c r="L53" s="2485">
        <v>0.0467693285071802</v>
      </c>
      <c r="M53" s="2485" t="s">
        <v>118</v>
      </c>
      <c r="N53" s="723"/>
      <c r="O53" s="2444">
        <v>22.64697396</v>
      </c>
    </row>
    <row r="54" ht="18" customHeight="1" x14ac:dyDescent="0.25">
      <c r="B54" s="2483" t="s">
        <v>2055</v>
      </c>
      <c r="C54" s="2476">
        <v>10.732437224482823</v>
      </c>
      <c r="D54" s="2451">
        <v>1.139594538230199</v>
      </c>
      <c r="E54" s="2451">
        <v>0.06723386165769779</v>
      </c>
      <c r="F54" s="1528"/>
      <c r="G54" s="1528"/>
      <c r="H54" s="1528"/>
      <c r="I54" s="1528"/>
      <c r="J54" s="1528"/>
      <c r="K54" s="2485">
        <v>0.0446008748459774</v>
      </c>
      <c r="L54" s="2485">
        <v>0.00596827108952309</v>
      </c>
      <c r="M54" s="2485">
        <v>0.353657737530536</v>
      </c>
      <c r="N54" s="2487">
        <v>0.00417867241477502</v>
      </c>
      <c r="O54" s="2518">
        <v>60.458057634218314</v>
      </c>
    </row>
    <row r="55" ht="18" customHeight="1" x14ac:dyDescent="0.25">
      <c r="B55" s="2483" t="s">
        <v>2056</v>
      </c>
      <c r="C55" s="897"/>
      <c r="D55" s="2451">
        <v>31.88944469612657</v>
      </c>
      <c r="E55" s="2451">
        <v>1.9294673177769164</v>
      </c>
      <c r="F55" s="1528"/>
      <c r="G55" s="1528"/>
      <c r="H55" s="1528"/>
      <c r="I55" s="1528"/>
      <c r="J55" s="1528"/>
      <c r="K55" s="2485" t="s">
        <v>627</v>
      </c>
      <c r="L55" s="2485" t="s">
        <v>627</v>
      </c>
      <c r="M55" s="2485">
        <v>0.010838177149499771</v>
      </c>
      <c r="N55" s="723"/>
      <c r="O55" s="2518">
        <v>1404.213290702427</v>
      </c>
    </row>
    <row r="56" ht="18" customHeight="1" x14ac:dyDescent="0.25">
      <c r="B56" s="2491" t="s">
        <v>2057</v>
      </c>
      <c r="C56" s="2469" t="s">
        <v>629</v>
      </c>
      <c r="D56" s="2470" t="s">
        <v>84</v>
      </c>
      <c r="E56" s="2470" t="s">
        <v>84</v>
      </c>
      <c r="F56" s="281"/>
      <c r="G56" s="281"/>
      <c r="H56" s="281"/>
      <c r="I56" s="281"/>
      <c r="J56" s="281"/>
      <c r="K56" s="2512" t="s">
        <v>84</v>
      </c>
      <c r="L56" s="2512" t="s">
        <v>84</v>
      </c>
      <c r="M56" s="2512" t="s">
        <v>84</v>
      </c>
      <c r="N56" s="2493" t="s">
        <v>84</v>
      </c>
      <c r="O56" s="2519" t="s">
        <v>627</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3967.981773137408</v>
      </c>
      <c r="D60" s="2442">
        <v>0.23808005071525085</v>
      </c>
      <c r="E60" s="2442">
        <v>0.10756204753711594</v>
      </c>
      <c r="F60" s="49"/>
      <c r="G60" s="49"/>
      <c r="H60" s="49"/>
      <c r="I60" s="49"/>
      <c r="J60" s="49"/>
      <c r="K60" s="2442">
        <v>56.0020096555364</v>
      </c>
      <c r="L60" s="2442">
        <v>8.25881795233448</v>
      </c>
      <c r="M60" s="2442">
        <v>2.23976634507458</v>
      </c>
      <c r="N60" s="2443">
        <v>26.904230219624605</v>
      </c>
      <c r="O60" s="2446">
        <v>4003.1519571547706</v>
      </c>
    </row>
    <row r="61" ht="18" customHeight="1" x14ac:dyDescent="0.25">
      <c r="B61" s="2445" t="s">
        <v>125</v>
      </c>
      <c r="C61" s="2450">
        <v>2195.213848288112</v>
      </c>
      <c r="D61" s="2460">
        <v>0.07653699136622664</v>
      </c>
      <c r="E61" s="2460">
        <v>0.06140688772310898</v>
      </c>
      <c r="F61" s="49"/>
      <c r="G61" s="49"/>
      <c r="H61" s="49"/>
      <c r="I61" s="49"/>
      <c r="J61" s="196"/>
      <c r="K61" s="2460">
        <v>10.7872608556268</v>
      </c>
      <c r="L61" s="2460">
        <v>4.03280804403101</v>
      </c>
      <c r="M61" s="2460">
        <v>0.68883292229604</v>
      </c>
      <c r="N61" s="2461">
        <v>0.571223871315005</v>
      </c>
      <c r="O61" s="2444">
        <v>2213.6297092929904</v>
      </c>
    </row>
    <row r="62" ht="18" customHeight="1" x14ac:dyDescent="0.25">
      <c r="B62" s="2445" t="s">
        <v>2060</v>
      </c>
      <c r="C62" s="2450">
        <v>1772.767924849296</v>
      </c>
      <c r="D62" s="2442">
        <v>0.1615430593490242</v>
      </c>
      <c r="E62" s="2442">
        <v>0.04615515981400696</v>
      </c>
      <c r="F62" s="49"/>
      <c r="G62" s="49"/>
      <c r="H62" s="49"/>
      <c r="I62" s="49"/>
      <c r="J62" s="49"/>
      <c r="K62" s="2442">
        <v>45.2147487999096</v>
      </c>
      <c r="L62" s="2442">
        <v>4.22600990830347</v>
      </c>
      <c r="M62" s="2442">
        <v>1.55093342277854</v>
      </c>
      <c r="N62" s="2443">
        <v>26.3330063483096</v>
      </c>
      <c r="O62" s="2446">
        <v>1789.5222478617804</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11010.175974782775</v>
      </c>
      <c r="D64" s="1538"/>
      <c r="E64" s="1538"/>
      <c r="F64" s="509"/>
      <c r="G64" s="509"/>
      <c r="H64" s="509"/>
      <c r="I64" s="509"/>
      <c r="J64" s="1538"/>
      <c r="K64" s="1538"/>
      <c r="L64" s="1538"/>
      <c r="M64" s="1538"/>
      <c r="N64" s="2501"/>
      <c r="O64" s="2502">
        <v>11010.175974782775</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214.4659250142901</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64992.1450688208</v>
      </c>
      <c r="D10" s="2429">
        <v>11961.197969405726</v>
      </c>
      <c r="E10" s="2429">
        <v>4393.84092833522</v>
      </c>
      <c r="F10" s="2429">
        <v>666.7093846109577</v>
      </c>
      <c r="G10" s="2429">
        <v>2.824683071782948</v>
      </c>
      <c r="H10" s="2429" t="s">
        <v>84</v>
      </c>
      <c r="I10" s="2556">
        <v>27.35032783252904</v>
      </c>
      <c r="J10" s="2556" t="s">
        <v>627</v>
      </c>
      <c r="K10" s="2431">
        <v>82044.06836207701</v>
      </c>
      <c r="M10" s="1585"/>
    </row>
    <row r="11" ht="18" customHeight="1" x14ac:dyDescent="0.2">
      <c r="B11" s="2557" t="s">
        <v>2018</v>
      </c>
      <c r="C11" s="2494">
        <v>60358.373436254966</v>
      </c>
      <c r="D11" s="2494">
        <v>522.0814104869138</v>
      </c>
      <c r="E11" s="2494">
        <v>644.9537133038251</v>
      </c>
      <c r="F11" s="2436"/>
      <c r="G11" s="2436"/>
      <c r="H11" s="2558"/>
      <c r="I11" s="2558"/>
      <c r="J11" s="2559"/>
      <c r="K11" s="2560">
        <v>61525.408560045704</v>
      </c>
      <c r="L11" s="135"/>
    </row>
    <row r="12" ht="18" customHeight="1" x14ac:dyDescent="0.2">
      <c r="B12" s="2561" t="s">
        <v>154</v>
      </c>
      <c r="C12" s="2485">
        <v>59875.947994460745</v>
      </c>
      <c r="D12" s="2485">
        <v>455.9363190915249</v>
      </c>
      <c r="E12" s="2485">
        <v>642.4097347055495</v>
      </c>
      <c r="F12" s="49"/>
      <c r="G12" s="49"/>
      <c r="H12" s="49"/>
      <c r="I12" s="1317"/>
      <c r="J12" s="1317"/>
      <c r="K12" s="2562">
        <v>60974.29404825782</v>
      </c>
      <c r="L12" s="135"/>
    </row>
    <row r="13" ht="18" customHeight="1" x14ac:dyDescent="0.2">
      <c r="B13" s="2563" t="s">
        <v>2020</v>
      </c>
      <c r="C13" s="2485">
        <v>22330.822149206964</v>
      </c>
      <c r="D13" s="2485">
        <v>16.336959465876564</v>
      </c>
      <c r="E13" s="2485">
        <v>133.6977209480376</v>
      </c>
      <c r="F13" s="49"/>
      <c r="G13" s="49"/>
      <c r="H13" s="49"/>
      <c r="I13" s="1317"/>
      <c r="J13" s="1317"/>
      <c r="K13" s="2562">
        <v>22480.85682962088</v>
      </c>
      <c r="L13" s="135"/>
    </row>
    <row r="14" ht="18" customHeight="1" x14ac:dyDescent="0.2">
      <c r="B14" s="2563" t="s">
        <v>2081</v>
      </c>
      <c r="C14" s="2485">
        <v>10687.258222038097</v>
      </c>
      <c r="D14" s="2485">
        <v>51.68108764231479</v>
      </c>
      <c r="E14" s="2485">
        <v>148.04577716682584</v>
      </c>
      <c r="F14" s="49"/>
      <c r="G14" s="49"/>
      <c r="H14" s="49"/>
      <c r="I14" s="1317"/>
      <c r="J14" s="1317"/>
      <c r="K14" s="2562">
        <v>10886.985086847239</v>
      </c>
      <c r="L14" s="135"/>
    </row>
    <row r="15" ht="18" customHeight="1" x14ac:dyDescent="0.2">
      <c r="B15" s="2563" t="s">
        <v>2022</v>
      </c>
      <c r="C15" s="2485">
        <v>19982.14356123903</v>
      </c>
      <c r="D15" s="2485">
        <v>76.67633167573524</v>
      </c>
      <c r="E15" s="2485">
        <v>187.24809961489558</v>
      </c>
      <c r="F15" s="49"/>
      <c r="G15" s="49"/>
      <c r="H15" s="49"/>
      <c r="I15" s="1317"/>
      <c r="J15" s="1317"/>
      <c r="K15" s="2562">
        <v>20246.06799252966</v>
      </c>
      <c r="L15" s="135"/>
    </row>
    <row r="16" ht="18" customHeight="1" x14ac:dyDescent="0.2">
      <c r="B16" s="2563" t="s">
        <v>2023</v>
      </c>
      <c r="C16" s="2485">
        <v>6834.981683156657</v>
      </c>
      <c r="D16" s="2485">
        <v>311.23396277887826</v>
      </c>
      <c r="E16" s="2485">
        <v>173.11613053139044</v>
      </c>
      <c r="F16" s="49"/>
      <c r="G16" s="49"/>
      <c r="H16" s="49"/>
      <c r="I16" s="1317"/>
      <c r="J16" s="1317"/>
      <c r="K16" s="2562">
        <v>7319.3317764669255</v>
      </c>
      <c r="L16" s="135"/>
    </row>
    <row r="17" ht="18" customHeight="1" x14ac:dyDescent="0.2">
      <c r="B17" s="2563" t="s">
        <v>2024</v>
      </c>
      <c r="C17" s="2485">
        <v>40.74237882</v>
      </c>
      <c r="D17" s="2485">
        <v>0.00797752872</v>
      </c>
      <c r="E17" s="2485">
        <v>0.3020064444</v>
      </c>
      <c r="F17" s="49"/>
      <c r="G17" s="49"/>
      <c r="H17" s="49"/>
      <c r="I17" s="1317"/>
      <c r="J17" s="1317"/>
      <c r="K17" s="2562">
        <v>41.05236279312</v>
      </c>
      <c r="L17" s="135"/>
    </row>
    <row r="18" ht="18" customHeight="1" x14ac:dyDescent="0.2">
      <c r="B18" s="2561" t="s">
        <v>108</v>
      </c>
      <c r="C18" s="2485">
        <v>482.42544179422083</v>
      </c>
      <c r="D18" s="2485">
        <v>66.14509139538893</v>
      </c>
      <c r="E18" s="2485">
        <v>2.5439785982757646</v>
      </c>
      <c r="F18" s="49"/>
      <c r="G18" s="49"/>
      <c r="H18" s="49"/>
      <c r="I18" s="1317"/>
      <c r="J18" s="1317"/>
      <c r="K18" s="2562">
        <v>551.1145117878855</v>
      </c>
      <c r="L18" s="135"/>
    </row>
    <row r="19" ht="18" customHeight="1" x14ac:dyDescent="0.2">
      <c r="B19" s="2563" t="s">
        <v>2025</v>
      </c>
      <c r="C19" s="2485" t="s">
        <v>84</v>
      </c>
      <c r="D19" s="2485">
        <v>22.7851456</v>
      </c>
      <c r="E19" s="2485" t="s">
        <v>84</v>
      </c>
      <c r="F19" s="49"/>
      <c r="G19" s="49"/>
      <c r="H19" s="49"/>
      <c r="I19" s="1317"/>
      <c r="J19" s="1317"/>
      <c r="K19" s="2562">
        <v>22.7851456</v>
      </c>
      <c r="L19" s="135"/>
    </row>
    <row r="20" ht="18" customHeight="1" x14ac:dyDescent="0.2">
      <c r="B20" s="2564" t="s">
        <v>2026</v>
      </c>
      <c r="C20" s="2485">
        <v>482.42544179422083</v>
      </c>
      <c r="D20" s="2485">
        <v>43.359945795388924</v>
      </c>
      <c r="E20" s="2485">
        <v>2.5439785982757646</v>
      </c>
      <c r="F20" s="49"/>
      <c r="G20" s="49"/>
      <c r="H20" s="49"/>
      <c r="I20" s="1317"/>
      <c r="J20" s="1317"/>
      <c r="K20" s="2562">
        <v>528.3293661878855</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6896.317537642206</v>
      </c>
      <c r="D22" s="2494">
        <v>31.4475500724</v>
      </c>
      <c r="E22" s="2494">
        <v>591.926205939308</v>
      </c>
      <c r="F22" s="2494">
        <v>666.7093846109577</v>
      </c>
      <c r="G22" s="2494">
        <v>2.824683071782948</v>
      </c>
      <c r="H22" s="2494" t="s">
        <v>84</v>
      </c>
      <c r="I22" s="2494">
        <v>27.35032783252904</v>
      </c>
      <c r="J22" s="2567" t="s">
        <v>84</v>
      </c>
      <c r="K22" s="2560">
        <v>8216.575689169184</v>
      </c>
      <c r="L22" s="135"/>
    </row>
    <row r="23" ht="18" customHeight="1" x14ac:dyDescent="0.2">
      <c r="B23" s="2568" t="s">
        <v>2029</v>
      </c>
      <c r="C23" s="2485">
        <v>4857.9739617058085</v>
      </c>
      <c r="D23" s="2485" t="s">
        <v>84</v>
      </c>
      <c r="E23" s="2485" t="s">
        <v>84</v>
      </c>
      <c r="F23" s="49"/>
      <c r="G23" s="49"/>
      <c r="H23" s="49"/>
      <c r="I23" s="1317"/>
      <c r="J23" s="1317"/>
      <c r="K23" s="2562">
        <v>4857.9739617058085</v>
      </c>
      <c r="L23" s="135"/>
    </row>
    <row r="24" ht="18" customHeight="1" x14ac:dyDescent="0.2">
      <c r="B24" s="2568" t="s">
        <v>854</v>
      </c>
      <c r="C24" s="2485">
        <v>1656.4326051461667</v>
      </c>
      <c r="D24" s="2485">
        <v>31.4475500724</v>
      </c>
      <c r="E24" s="2485">
        <v>539.3066323678794</v>
      </c>
      <c r="F24" s="2462" t="s">
        <v>84</v>
      </c>
      <c r="G24" s="2462" t="s">
        <v>84</v>
      </c>
      <c r="H24" s="2462" t="s">
        <v>84</v>
      </c>
      <c r="I24" s="2569" t="s">
        <v>84</v>
      </c>
      <c r="J24" s="2569" t="s">
        <v>84</v>
      </c>
      <c r="K24" s="2562">
        <v>2227.186787586446</v>
      </c>
      <c r="L24" s="135"/>
    </row>
    <row r="25" ht="18" customHeight="1" x14ac:dyDescent="0.2">
      <c r="B25" s="2568" t="s">
        <v>617</v>
      </c>
      <c r="C25" s="2485">
        <v>101.7865088711091</v>
      </c>
      <c r="D25" s="2485" t="s">
        <v>618</v>
      </c>
      <c r="E25" s="2485" t="s">
        <v>84</v>
      </c>
      <c r="F25" s="2462" t="s">
        <v>84</v>
      </c>
      <c r="G25" s="2485" t="s">
        <v>84</v>
      </c>
      <c r="H25" s="2485" t="s">
        <v>84</v>
      </c>
      <c r="I25" s="2485"/>
      <c r="J25" s="2485" t="s">
        <v>84</v>
      </c>
      <c r="K25" s="2562">
        <v>101.7865088711091</v>
      </c>
      <c r="L25" s="135"/>
    </row>
    <row r="26" ht="18" customHeight="1" x14ac:dyDescent="0.2">
      <c r="B26" s="2570" t="s">
        <v>2083</v>
      </c>
      <c r="C26" s="2485">
        <v>280.1199555857887</v>
      </c>
      <c r="D26" s="2462" t="s">
        <v>627</v>
      </c>
      <c r="E26" s="2462" t="s">
        <v>627</v>
      </c>
      <c r="F26" s="49"/>
      <c r="G26" s="49"/>
      <c r="H26" s="49"/>
      <c r="I26" s="1317"/>
      <c r="J26" s="1317"/>
      <c r="K26" s="2562">
        <v>280.1199555857887</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666.7093846109577</v>
      </c>
      <c r="G28" s="2485">
        <v>2.824683071782948</v>
      </c>
      <c r="H28" s="2485" t="s">
        <v>84</v>
      </c>
      <c r="I28" s="2485" t="s">
        <v>84</v>
      </c>
      <c r="J28" s="2569" t="s">
        <v>84</v>
      </c>
      <c r="K28" s="2562">
        <v>669.5340676827407</v>
      </c>
      <c r="L28" s="135"/>
    </row>
    <row r="29" ht="18" customHeight="1" x14ac:dyDescent="0.2">
      <c r="B29" s="2570" t="s">
        <v>2086</v>
      </c>
      <c r="C29" s="2485" t="s">
        <v>84</v>
      </c>
      <c r="D29" s="2485" t="s">
        <v>84</v>
      </c>
      <c r="E29" s="2485">
        <v>52.61957357142869</v>
      </c>
      <c r="F29" s="2485" t="s">
        <v>84</v>
      </c>
      <c r="G29" s="2485" t="s">
        <v>84</v>
      </c>
      <c r="H29" s="2485" t="s">
        <v>84</v>
      </c>
      <c r="I29" s="2485">
        <v>27.35032783252904</v>
      </c>
      <c r="J29" s="2569" t="s">
        <v>84</v>
      </c>
      <c r="K29" s="2562">
        <v>79.96990140395772</v>
      </c>
      <c r="L29" s="135"/>
    </row>
    <row r="30" ht="18" customHeight="1" x14ac:dyDescent="0.2">
      <c r="B30" s="2565" t="s">
        <v>2087</v>
      </c>
      <c r="C30" s="2512">
        <v>0.00450633333333333</v>
      </c>
      <c r="D30" s="2512" t="s">
        <v>84</v>
      </c>
      <c r="E30" s="2512" t="s">
        <v>84</v>
      </c>
      <c r="F30" s="2512" t="s">
        <v>84</v>
      </c>
      <c r="G30" s="2512" t="s">
        <v>84</v>
      </c>
      <c r="H30" s="2512" t="s">
        <v>84</v>
      </c>
      <c r="I30" s="2512"/>
      <c r="J30" s="2571" t="s">
        <v>84</v>
      </c>
      <c r="K30" s="2566">
        <v>0.00450633333333333</v>
      </c>
      <c r="L30" s="135"/>
    </row>
    <row r="31" ht="18" customHeight="1" x14ac:dyDescent="0.2">
      <c r="B31" s="2572" t="s">
        <v>2034</v>
      </c>
      <c r="C31" s="2494">
        <v>36.931901289894824</v>
      </c>
      <c r="D31" s="2494">
        <v>4815.750815773297</v>
      </c>
      <c r="E31" s="2494">
        <v>2397.6125850394596</v>
      </c>
      <c r="F31" s="2436"/>
      <c r="G31" s="2436"/>
      <c r="H31" s="2436"/>
      <c r="I31" s="2559"/>
      <c r="J31" s="2559"/>
      <c r="K31" s="2560">
        <v>7250.2953021026515</v>
      </c>
      <c r="L31" s="135"/>
    </row>
    <row r="32" ht="18" customHeight="1" x14ac:dyDescent="0.2">
      <c r="B32" s="2561" t="s">
        <v>2035</v>
      </c>
      <c r="C32" s="49"/>
      <c r="D32" s="2485">
        <v>3894.872423358304</v>
      </c>
      <c r="E32" s="49"/>
      <c r="F32" s="49"/>
      <c r="G32" s="49"/>
      <c r="H32" s="49"/>
      <c r="I32" s="1317"/>
      <c r="J32" s="1317"/>
      <c r="K32" s="2562">
        <v>3894.872423358304</v>
      </c>
      <c r="L32" s="135"/>
    </row>
    <row r="33" ht="18" customHeight="1" x14ac:dyDescent="0.2">
      <c r="B33" s="2561" t="s">
        <v>2036</v>
      </c>
      <c r="C33" s="49"/>
      <c r="D33" s="2485">
        <v>780.4534718518548</v>
      </c>
      <c r="E33" s="2485">
        <v>188.96532012312971</v>
      </c>
      <c r="F33" s="49"/>
      <c r="G33" s="49"/>
      <c r="H33" s="49"/>
      <c r="I33" s="1317"/>
      <c r="J33" s="1317"/>
      <c r="K33" s="2562">
        <v>969.4187919749845</v>
      </c>
      <c r="L33" s="135"/>
    </row>
    <row r="34" ht="18" customHeight="1" x14ac:dyDescent="0.2">
      <c r="B34" s="2561" t="s">
        <v>2037</v>
      </c>
      <c r="C34" s="49"/>
      <c r="D34" s="2485">
        <v>133.3260940355176</v>
      </c>
      <c r="E34" s="49"/>
      <c r="F34" s="49"/>
      <c r="G34" s="49"/>
      <c r="H34" s="49"/>
      <c r="I34" s="1317"/>
      <c r="J34" s="1317"/>
      <c r="K34" s="2562">
        <v>133.3260940355176</v>
      </c>
      <c r="L34" s="135"/>
    </row>
    <row r="35" ht="18" customHeight="1" x14ac:dyDescent="0.2">
      <c r="B35" s="2561" t="s">
        <v>2038</v>
      </c>
      <c r="C35" s="2573"/>
      <c r="D35" s="2485" t="s">
        <v>84</v>
      </c>
      <c r="E35" s="2485">
        <v>2206.9054232228114</v>
      </c>
      <c r="F35" s="49"/>
      <c r="G35" s="49"/>
      <c r="H35" s="49"/>
      <c r="I35" s="1317"/>
      <c r="J35" s="1317"/>
      <c r="K35" s="2562">
        <v>2206.9054232228114</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7.098826527620857</v>
      </c>
      <c r="E37" s="2485">
        <v>1.7418416935189054</v>
      </c>
      <c r="F37" s="49"/>
      <c r="G37" s="49"/>
      <c r="H37" s="49"/>
      <c r="I37" s="1317"/>
      <c r="J37" s="1317"/>
      <c r="K37" s="2562">
        <v>8.840668221139762</v>
      </c>
      <c r="L37" s="135"/>
    </row>
    <row r="38" ht="18" customHeight="1" x14ac:dyDescent="0.2">
      <c r="B38" s="2561" t="s">
        <v>968</v>
      </c>
      <c r="C38" s="2462">
        <v>6.4154912698025255</v>
      </c>
      <c r="D38" s="2574"/>
      <c r="E38" s="2574"/>
      <c r="F38" s="49"/>
      <c r="G38" s="49"/>
      <c r="H38" s="49"/>
      <c r="I38" s="1317"/>
      <c r="J38" s="1317"/>
      <c r="K38" s="2562">
        <v>6.4154912698025255</v>
      </c>
      <c r="L38" s="135"/>
    </row>
    <row r="39" ht="18" customHeight="1" x14ac:dyDescent="0.2">
      <c r="B39" s="2561" t="s">
        <v>969</v>
      </c>
      <c r="C39" s="2462">
        <v>13.0776839855072</v>
      </c>
      <c r="D39" s="2574"/>
      <c r="E39" s="2574"/>
      <c r="F39" s="49"/>
      <c r="G39" s="49"/>
      <c r="H39" s="49"/>
      <c r="I39" s="1317"/>
      <c r="J39" s="1317"/>
      <c r="K39" s="2562">
        <v>13.0776839855072</v>
      </c>
      <c r="L39" s="135"/>
    </row>
    <row r="40" ht="18" customHeight="1" x14ac:dyDescent="0.2">
      <c r="B40" s="2561" t="s">
        <v>970</v>
      </c>
      <c r="C40" s="2462">
        <v>17.4387260345851</v>
      </c>
      <c r="D40" s="2574"/>
      <c r="E40" s="2574"/>
      <c r="F40" s="49"/>
      <c r="G40" s="49"/>
      <c r="H40" s="49"/>
      <c r="I40" s="1317"/>
      <c r="J40" s="1317"/>
      <c r="K40" s="2562">
        <v>17.4387260345851</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-2310.2102435907464</v>
      </c>
      <c r="D42" s="2576">
        <v>152.29991552923175</v>
      </c>
      <c r="E42" s="2576">
        <v>222.0201767424553</v>
      </c>
      <c r="F42" s="2436"/>
      <c r="G42" s="2436"/>
      <c r="H42" s="2436"/>
      <c r="I42" s="2559"/>
      <c r="J42" s="2559"/>
      <c r="K42" s="2560">
        <v>-1935.8901513190592</v>
      </c>
      <c r="L42" s="135"/>
    </row>
    <row r="43" ht="18" customHeight="1" x14ac:dyDescent="0.2">
      <c r="B43" s="2561" t="s">
        <v>1320</v>
      </c>
      <c r="C43" s="2462">
        <v>-1660.5545940922932</v>
      </c>
      <c r="D43" s="2462">
        <v>54.73464444296853</v>
      </c>
      <c r="E43" s="2462">
        <v>84.38946121198705</v>
      </c>
      <c r="F43" s="49"/>
      <c r="G43" s="49"/>
      <c r="H43" s="49"/>
      <c r="I43" s="1317"/>
      <c r="J43" s="1317"/>
      <c r="K43" s="2562">
        <v>-1521.4304884373375</v>
      </c>
      <c r="L43" s="135"/>
    </row>
    <row r="44" ht="18" customHeight="1" x14ac:dyDescent="0.2">
      <c r="B44" s="2561" t="s">
        <v>1323</v>
      </c>
      <c r="C44" s="2462">
        <v>512.3733705253094</v>
      </c>
      <c r="D44" s="2462">
        <v>7.676954690667558</v>
      </c>
      <c r="E44" s="2462">
        <v>42.408642182638836</v>
      </c>
      <c r="F44" s="49"/>
      <c r="G44" s="49"/>
      <c r="H44" s="49"/>
      <c r="I44" s="1317"/>
      <c r="J44" s="1317"/>
      <c r="K44" s="2562">
        <v>562.4589673986158</v>
      </c>
      <c r="L44" s="135"/>
    </row>
    <row r="45" ht="18" customHeight="1" x14ac:dyDescent="0.2">
      <c r="B45" s="2561" t="s">
        <v>1326</v>
      </c>
      <c r="C45" s="2462">
        <v>-694.9092506751554</v>
      </c>
      <c r="D45" s="2462">
        <v>89.88831639559567</v>
      </c>
      <c r="E45" s="2462">
        <v>39.731279113206895</v>
      </c>
      <c r="F45" s="49"/>
      <c r="G45" s="49"/>
      <c r="H45" s="49"/>
      <c r="I45" s="1317"/>
      <c r="J45" s="1317"/>
      <c r="K45" s="2562">
        <v>-565.2896551663528</v>
      </c>
      <c r="L45" s="135"/>
    </row>
    <row r="46" ht="18" customHeight="1" x14ac:dyDescent="0.2">
      <c r="B46" s="2561" t="s">
        <v>2089</v>
      </c>
      <c r="C46" s="2462">
        <v>549.4585139765827</v>
      </c>
      <c r="D46" s="2462" t="s">
        <v>84</v>
      </c>
      <c r="E46" s="2462">
        <v>38.660662585382234</v>
      </c>
      <c r="F46" s="49"/>
      <c r="G46" s="49"/>
      <c r="H46" s="49"/>
      <c r="I46" s="1317"/>
      <c r="J46" s="1317"/>
      <c r="K46" s="2562">
        <v>588.119176561965</v>
      </c>
      <c r="L46" s="135"/>
    </row>
    <row r="47" ht="18" customHeight="1" x14ac:dyDescent="0.2">
      <c r="B47" s="2561" t="s">
        <v>2090</v>
      </c>
      <c r="C47" s="2462">
        <v>229.16660834077706</v>
      </c>
      <c r="D47" s="2462" t="s">
        <v>84</v>
      </c>
      <c r="E47" s="2462">
        <v>16.826097226011285</v>
      </c>
      <c r="F47" s="49"/>
      <c r="G47" s="49"/>
      <c r="H47" s="49"/>
      <c r="I47" s="1317"/>
      <c r="J47" s="1317"/>
      <c r="K47" s="2562">
        <v>245.99270556678835</v>
      </c>
      <c r="L47" s="135"/>
    </row>
    <row r="48" ht="18" customHeight="1" x14ac:dyDescent="0.2">
      <c r="B48" s="2561" t="s">
        <v>2091</v>
      </c>
      <c r="C48" s="2462" t="s">
        <v>84</v>
      </c>
      <c r="D48" s="2462" t="s">
        <v>84</v>
      </c>
      <c r="E48" s="2462">
        <v>0.004034423229</v>
      </c>
      <c r="F48" s="49"/>
      <c r="G48" s="49"/>
      <c r="H48" s="49"/>
      <c r="I48" s="1317"/>
      <c r="J48" s="1317"/>
      <c r="K48" s="2562">
        <v>0.004034423229</v>
      </c>
      <c r="L48" s="135"/>
    </row>
    <row r="49" ht="18" customHeight="1" x14ac:dyDescent="0.2">
      <c r="B49" s="2561" t="s">
        <v>2092</v>
      </c>
      <c r="C49" s="2462">
        <v>-1245.744891665967</v>
      </c>
      <c r="D49" s="2456"/>
      <c r="E49" s="2456"/>
      <c r="F49" s="49"/>
      <c r="G49" s="49"/>
      <c r="H49" s="49"/>
      <c r="I49" s="1317"/>
      <c r="J49" s="1317"/>
      <c r="K49" s="2562">
        <v>-1245.744891665967</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10.732437224482823</v>
      </c>
      <c r="D51" s="2576">
        <v>6439.618277543886</v>
      </c>
      <c r="E51" s="2576">
        <v>537.3282473101727</v>
      </c>
      <c r="F51" s="2436"/>
      <c r="G51" s="2436"/>
      <c r="H51" s="2436"/>
      <c r="I51" s="2559"/>
      <c r="J51" s="2559"/>
      <c r="K51" s="2560">
        <v>6987.678962078541</v>
      </c>
      <c r="L51" s="135"/>
    </row>
    <row r="52" ht="18" customHeight="1" x14ac:dyDescent="0.2">
      <c r="B52" s="2561" t="s">
        <v>2094</v>
      </c>
      <c r="C52" s="49"/>
      <c r="D52" s="2462">
        <v>5500.360639781897</v>
      </c>
      <c r="E52" s="49"/>
      <c r="F52" s="49"/>
      <c r="G52" s="49"/>
      <c r="H52" s="49"/>
      <c r="I52" s="1317"/>
      <c r="J52" s="1317"/>
      <c r="K52" s="2562">
        <v>5500.360639781897</v>
      </c>
      <c r="L52" s="135"/>
    </row>
    <row r="53" ht="18" customHeight="1" x14ac:dyDescent="0.2">
      <c r="B53" s="2561" t="s">
        <v>2095</v>
      </c>
      <c r="C53" s="49"/>
      <c r="D53" s="2462">
        <v>14.444539200000001</v>
      </c>
      <c r="E53" s="2462">
        <v>8.20243476</v>
      </c>
      <c r="F53" s="49"/>
      <c r="G53" s="49"/>
      <c r="H53" s="49"/>
      <c r="I53" s="1317"/>
      <c r="J53" s="1317"/>
      <c r="K53" s="2562">
        <v>22.64697396</v>
      </c>
      <c r="L53" s="135"/>
    </row>
    <row r="54" ht="18" customHeight="1" x14ac:dyDescent="0.2">
      <c r="B54" s="2577" t="s">
        <v>2096</v>
      </c>
      <c r="C54" s="2462">
        <v>10.732437224482823</v>
      </c>
      <c r="D54" s="2462">
        <v>31.908647070445575</v>
      </c>
      <c r="E54" s="2462">
        <v>17.816973339289916</v>
      </c>
      <c r="F54" s="49"/>
      <c r="G54" s="49"/>
      <c r="H54" s="49"/>
      <c r="I54" s="1317"/>
      <c r="J54" s="1317"/>
      <c r="K54" s="2562">
        <v>60.458057634218314</v>
      </c>
      <c r="L54" s="135"/>
    </row>
    <row r="55" ht="18" customHeight="1" x14ac:dyDescent="0.2">
      <c r="B55" s="2561" t="s">
        <v>2097</v>
      </c>
      <c r="C55" s="49"/>
      <c r="D55" s="2462">
        <v>892.904451491544</v>
      </c>
      <c r="E55" s="2462">
        <v>511.30883921088287</v>
      </c>
      <c r="F55" s="49"/>
      <c r="G55" s="49"/>
      <c r="H55" s="49"/>
      <c r="I55" s="1317"/>
      <c r="J55" s="1317"/>
      <c r="K55" s="2562">
        <v>1404.213290702427</v>
      </c>
      <c r="L55" s="135"/>
    </row>
    <row r="56" ht="18" customHeight="1" x14ac:dyDescent="0.2">
      <c r="B56" s="2575" t="s">
        <v>2098</v>
      </c>
      <c r="C56" s="2512" t="s">
        <v>629</v>
      </c>
      <c r="D56" s="2512" t="s">
        <v>84</v>
      </c>
      <c r="E56" s="2512" t="s">
        <v>84</v>
      </c>
      <c r="F56" s="279"/>
      <c r="G56" s="279"/>
      <c r="H56" s="279"/>
      <c r="I56" s="1335"/>
      <c r="J56" s="1335"/>
      <c r="K56" s="2566" t="s">
        <v>627</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3967.981773137408</v>
      </c>
      <c r="D60" s="2442">
        <v>6.666241420027024</v>
      </c>
      <c r="E60" s="2442">
        <v>28.503942597335726</v>
      </c>
      <c r="F60" s="49"/>
      <c r="G60" s="49"/>
      <c r="H60" s="539"/>
      <c r="I60" s="1318"/>
      <c r="J60" s="1318"/>
      <c r="K60" s="2443">
        <v>4003.1519571547706</v>
      </c>
    </row>
    <row r="61" ht="18" customHeight="1" x14ac:dyDescent="0.2">
      <c r="B61" s="2586" t="s">
        <v>125</v>
      </c>
      <c r="C61" s="2460">
        <v>2195.213848288112</v>
      </c>
      <c r="D61" s="2460">
        <v>2.1430357582543462</v>
      </c>
      <c r="E61" s="2460">
        <v>16.27282524662388</v>
      </c>
      <c r="F61" s="49"/>
      <c r="G61" s="49"/>
      <c r="H61" s="49"/>
      <c r="I61" s="1309"/>
      <c r="J61" s="1309"/>
      <c r="K61" s="2461">
        <v>2213.6297092929904</v>
      </c>
    </row>
    <row r="62" ht="18" customHeight="1" x14ac:dyDescent="0.2">
      <c r="B62" s="2586" t="s">
        <v>2060</v>
      </c>
      <c r="C62" s="2442">
        <v>1772.767924849296</v>
      </c>
      <c r="D62" s="2442">
        <v>4.5232056617726775</v>
      </c>
      <c r="E62" s="2442">
        <v>12.231117350711845</v>
      </c>
      <c r="F62" s="49"/>
      <c r="G62" s="49"/>
      <c r="H62" s="49"/>
      <c r="I62" s="1318"/>
      <c r="J62" s="1318"/>
      <c r="K62" s="2443">
        <v>1789.5222478617804</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11010.175974782775</v>
      </c>
      <c r="D64" s="49"/>
      <c r="E64" s="49"/>
      <c r="F64" s="49"/>
      <c r="G64" s="49"/>
      <c r="H64" s="49"/>
      <c r="I64" s="1317"/>
      <c r="J64" s="1317"/>
      <c r="K64" s="2443">
        <v>11010.175974782775</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214.4659250142901</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83979.95851339608</v>
      </c>
    </row>
    <row r="72" ht="18" customHeight="1" x14ac:dyDescent="0.2" s="188" customFormat="1">
      <c r="B72" s="2604"/>
      <c r="C72" s="2605"/>
      <c r="D72" s="2605"/>
      <c r="E72" s="2605"/>
      <c r="F72" s="2605"/>
      <c r="G72" s="2605"/>
      <c r="H72" s="2605"/>
      <c r="I72" s="2605"/>
      <c r="J72" s="2606" t="s">
        <v>2104</v>
      </c>
      <c r="K72" s="2607">
        <v>82044.06836207701</v>
      </c>
    </row>
    <row r="73" ht="18" customHeight="1" x14ac:dyDescent="0.2" s="188" customFormat="1">
      <c r="B73" s="2604"/>
      <c r="C73" s="2605"/>
      <c r="D73" s="2605"/>
      <c r="E73" s="2605"/>
      <c r="F73" s="2605"/>
      <c r="G73" s="2605"/>
      <c r="H73" s="2605"/>
      <c r="I73" s="2605"/>
      <c r="J73" s="2606" t="s">
        <v>2105</v>
      </c>
      <c r="K73" s="2607">
        <v>84194.42443841037</v>
      </c>
    </row>
    <row r="74" ht="18" customHeight="1" x14ac:dyDescent="0.2" s="188" customFormat="1">
      <c r="B74" s="2608"/>
      <c r="C74" s="2609"/>
      <c r="D74" s="2609"/>
      <c r="E74" s="2609"/>
      <c r="F74" s="2609"/>
      <c r="G74" s="2609"/>
      <c r="H74" s="2609"/>
      <c r="I74" s="2609"/>
      <c r="J74" s="2610" t="s">
        <v>2106</v>
      </c>
      <c r="K74" s="2611">
        <v>82258.5342870913</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627</v>
      </c>
      <c r="N21" s="2625" t="s">
        <v>627</v>
      </c>
      <c r="O21" s="2625" t="s">
        <v>2137</v>
      </c>
      <c r="P21" s="2625" t="s">
        <v>627</v>
      </c>
      <c r="Q21" s="2625" t="s">
        <v>627</v>
      </c>
      <c r="R21" s="2632" t="s">
        <v>627</v>
      </c>
    </row>
    <row r="22" ht="18" customHeight="1" x14ac:dyDescent="0.2">
      <c r="B22" s="2568" t="s">
        <v>2029</v>
      </c>
      <c r="C22" s="2625" t="s">
        <v>2151</v>
      </c>
      <c r="D22" s="2625" t="s">
        <v>2152</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2157</v>
      </c>
      <c r="D24" s="2625" t="s">
        <v>2158</v>
      </c>
      <c r="E24" s="2625" t="s">
        <v>2157</v>
      </c>
      <c r="F24" s="2625" t="s">
        <v>2158</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2159</v>
      </c>
      <c r="D25" s="2625" t="s">
        <v>2160</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627</v>
      </c>
      <c r="J26" s="2625" t="s">
        <v>627</v>
      </c>
      <c r="K26" s="2625" t="s">
        <v>627</v>
      </c>
      <c r="L26" s="2625" t="s">
        <v>627</v>
      </c>
      <c r="M26" s="2625" t="s">
        <v>627</v>
      </c>
      <c r="N26" s="2625" t="s">
        <v>627</v>
      </c>
      <c r="O26" s="2625" t="s">
        <v>627</v>
      </c>
      <c r="P26" s="2625" t="s">
        <v>627</v>
      </c>
      <c r="Q26" s="2625" t="s">
        <v>627</v>
      </c>
      <c r="R26" s="2632" t="s">
        <v>627</v>
      </c>
    </row>
    <row r="27" ht="18" customHeight="1" x14ac:dyDescent="0.2">
      <c r="B27" s="2570" t="s">
        <v>2085</v>
      </c>
      <c r="C27" s="829"/>
      <c r="D27" s="829"/>
      <c r="E27" s="829"/>
      <c r="F27" s="829"/>
      <c r="G27" s="829"/>
      <c r="H27" s="829"/>
      <c r="I27" s="2633" t="s">
        <v>2161</v>
      </c>
      <c r="J27" s="2633" t="s">
        <v>2138</v>
      </c>
      <c r="K27" s="2633" t="s">
        <v>2161</v>
      </c>
      <c r="L27" s="2633" t="s">
        <v>2150</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2162</v>
      </c>
      <c r="H28" s="2635" t="s">
        <v>2163</v>
      </c>
      <c r="I28" s="2635" t="s">
        <v>84</v>
      </c>
      <c r="J28" s="2635" t="s">
        <v>84</v>
      </c>
      <c r="K28" s="2635" t="s">
        <v>627</v>
      </c>
      <c r="L28" s="2635" t="s">
        <v>627</v>
      </c>
      <c r="M28" s="2635" t="s">
        <v>627</v>
      </c>
      <c r="N28" s="2635" t="s">
        <v>627</v>
      </c>
      <c r="O28" s="2635" t="s">
        <v>2164</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629</v>
      </c>
      <c r="D55" s="2625" t="s">
        <v>629</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421.7463590670179</v>
      </c>
      <c r="D10" s="2689">
        <v>535.8639512059103</v>
      </c>
      <c r="E10" s="2689">
        <v>219.29882491835616</v>
      </c>
      <c r="F10" s="2689">
        <v>274.8518264700159</v>
      </c>
      <c r="G10" s="2690" t="s">
        <v>118</v>
      </c>
      <c r="H10" s="2691">
        <v>214.4659250142901</v>
      </c>
      <c r="I10" s="2692" t="s">
        <v>2064</v>
      </c>
    </row>
    <row r="11" ht="18" customHeight="1" x14ac:dyDescent="0.2">
      <c r="B11" s="2693" t="s">
        <v>2018</v>
      </c>
      <c r="C11" s="1422">
        <v>18.6457646602469</v>
      </c>
      <c r="D11" s="2694">
        <v>498.799579065809</v>
      </c>
      <c r="E11" s="2694">
        <v>86.2432510711427</v>
      </c>
      <c r="F11" s="2694">
        <v>256.769352529682</v>
      </c>
      <c r="G11" s="2695" t="s">
        <v>118</v>
      </c>
      <c r="H11" s="2696">
        <v>171.443100872185</v>
      </c>
      <c r="I11" s="2697" t="s">
        <v>118</v>
      </c>
    </row>
    <row r="12" ht="18" customHeight="1" x14ac:dyDescent="0.2">
      <c r="B12" s="2698" t="s">
        <v>2207</v>
      </c>
      <c r="C12" s="1524">
        <v>1.1231267883</v>
      </c>
      <c r="D12" s="166">
        <v>5.92345691268278</v>
      </c>
      <c r="E12" s="166">
        <v>111.62033819685</v>
      </c>
      <c r="F12" s="166">
        <v>5.11361509648534</v>
      </c>
      <c r="G12" s="540" t="s">
        <v>118</v>
      </c>
      <c r="H12" s="2699">
        <v>43.0228241421051</v>
      </c>
      <c r="I12" s="189" t="s">
        <v>118</v>
      </c>
    </row>
    <row r="13" ht="18" customHeight="1" x14ac:dyDescent="0.2">
      <c r="B13" s="2698" t="s">
        <v>2208</v>
      </c>
      <c r="C13" s="1524">
        <v>171.991100563332</v>
      </c>
      <c r="D13" s="166">
        <v>5.41529854077999</v>
      </c>
      <c r="E13" s="166">
        <v>17.536260621749</v>
      </c>
      <c r="F13" s="166">
        <v>12.2044515249501</v>
      </c>
      <c r="G13" s="2700"/>
      <c r="H13" s="2699" t="s">
        <v>629</v>
      </c>
      <c r="I13" s="189" t="s">
        <v>629</v>
      </c>
    </row>
    <row r="14" ht="18" customHeight="1" x14ac:dyDescent="0.2">
      <c r="B14" s="2698" t="s">
        <v>2209</v>
      </c>
      <c r="C14" s="1524" t="s">
        <v>118</v>
      </c>
      <c r="D14" s="166">
        <v>0.00006697948</v>
      </c>
      <c r="E14" s="540" t="s">
        <v>118</v>
      </c>
      <c r="F14" s="540">
        <v>0.000007973747</v>
      </c>
      <c r="G14" s="2700"/>
      <c r="H14" s="2701" t="s">
        <v>118</v>
      </c>
      <c r="I14" s="189" t="s">
        <v>629</v>
      </c>
    </row>
    <row r="15" ht="18" customHeight="1" x14ac:dyDescent="0.2">
      <c r="B15" s="2698" t="s">
        <v>2210</v>
      </c>
      <c r="C15" s="1524">
        <v>229.986367055139</v>
      </c>
      <c r="D15" s="166">
        <v>25.7255497071586</v>
      </c>
      <c r="E15" s="540">
        <v>3.89897502861448</v>
      </c>
      <c r="F15" s="540">
        <v>0.764399345151451</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84</v>
      </c>
      <c r="I16" s="219" t="s">
        <v>84</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t="s">
        <v>2230</v>
      </c>
      <c r="F19" s="2735" t="s">
        <v>2230</v>
      </c>
      <c r="G19" s="2736" t="s">
        <v>2230</v>
      </c>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t="s">
        <v>2230</v>
      </c>
      <c r="E44" s="2735"/>
      <c r="F44" s="2735" t="s">
        <v>2230</v>
      </c>
      <c r="G44" s="2736" t="s">
        <v>2230</v>
      </c>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c r="F49" s="2735"/>
      <c r="G49" s="2736"/>
    </row>
    <row r="50" ht="18" customHeight="1" x14ac:dyDescent="0.25">
      <c r="B50" s="2733" t="s">
        <v>2246</v>
      </c>
      <c r="C50" s="2734" t="s">
        <v>2229</v>
      </c>
      <c r="D50" s="2735"/>
      <c r="E50" s="2735" t="s">
        <v>2230</v>
      </c>
      <c r="F50" s="2735" t="s">
        <v>2230</v>
      </c>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t="s">
        <v>2230</v>
      </c>
      <c r="E73" s="2735" t="s">
        <v>2230</v>
      </c>
      <c r="F73" s="2735" t="s">
        <v>2230</v>
      </c>
      <c r="G73" s="2736" t="s">
        <v>2230</v>
      </c>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t="s">
        <v>2230</v>
      </c>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t="s">
        <v>2230</v>
      </c>
      <c r="F178" s="2735" t="s">
        <v>2230</v>
      </c>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t="s">
        <v>2230</v>
      </c>
      <c r="F196" s="2735"/>
      <c r="G196" s="2736" t="s">
        <v>2230</v>
      </c>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t="s">
        <v>2230</v>
      </c>
      <c r="F216" s="2735"/>
      <c r="G216" s="2736" t="s">
        <v>2230</v>
      </c>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t="s">
        <v>2230</v>
      </c>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62079.421721993844</v>
      </c>
      <c r="D10" s="2768">
        <v>64992.1450688208</v>
      </c>
      <c r="E10" s="2769">
        <v>2912.723346826955</v>
      </c>
      <c r="F10" s="2770">
        <v>4.691930539995702</v>
      </c>
      <c r="G10" s="2771">
        <v>3.4683553057034815</v>
      </c>
      <c r="H10" s="2772">
        <v>3.55019370074692</v>
      </c>
      <c r="I10" s="2773">
        <v>12009.233709361659</v>
      </c>
      <c r="J10" s="2768">
        <v>11961.197969405726</v>
      </c>
      <c r="K10" s="2769">
        <v>-48.03573995593251</v>
      </c>
      <c r="L10" s="2770">
        <v>-0.3999900503100944</v>
      </c>
      <c r="M10" s="2771">
        <v>-0.05719905178122954</v>
      </c>
      <c r="N10" s="2772">
        <v>-0.05854870548830064</v>
      </c>
      <c r="O10" s="2773">
        <v>4823.245743312309</v>
      </c>
      <c r="P10" s="2768">
        <v>4393.84092833522</v>
      </c>
      <c r="Q10" s="2769">
        <v>-429.4048149770888</v>
      </c>
      <c r="R10" s="2770">
        <v>-8.90281851329018</v>
      </c>
      <c r="S10" s="2771">
        <v>-0.5113182032694054</v>
      </c>
      <c r="T10" s="2772">
        <v>-0.5233831324429681</v>
      </c>
    </row>
    <row r="11" ht="18" customHeight="1" x14ac:dyDescent="0.2">
      <c r="B11" s="2774" t="s">
        <v>2018</v>
      </c>
      <c r="C11" s="2460">
        <v>60358.37471430695</v>
      </c>
      <c r="D11" s="2460">
        <v>60358.373436254966</v>
      </c>
      <c r="E11" s="2775">
        <v>-0.0012780519828083925</v>
      </c>
      <c r="F11" s="2776">
        <v>-0.000002117439359256722</v>
      </c>
      <c r="G11" s="2777">
        <v>-0.0000015218535534338515</v>
      </c>
      <c r="H11" s="2778">
        <v>-0.0000015577628076268616</v>
      </c>
      <c r="I11" s="2492">
        <v>521.5756676989882</v>
      </c>
      <c r="J11" s="2460">
        <v>522.0814104869138</v>
      </c>
      <c r="K11" s="2775">
        <v>0.5057427879255556</v>
      </c>
      <c r="L11" s="2776">
        <v>0.09696441365003053</v>
      </c>
      <c r="M11" s="2777">
        <v>0.0006022184302995123</v>
      </c>
      <c r="N11" s="2778">
        <v>0.0006164282172034798</v>
      </c>
      <c r="O11" s="2492">
        <v>647.7647587507887</v>
      </c>
      <c r="P11" s="2460">
        <v>644.9537133038251</v>
      </c>
      <c r="Q11" s="2775">
        <v>-2.8110454469635897</v>
      </c>
      <c r="R11" s="2776">
        <v>-0.4339608490564812</v>
      </c>
      <c r="S11" s="2777">
        <v>-0.003347281299877262</v>
      </c>
      <c r="T11" s="2778">
        <v>-0.0034262628646813073</v>
      </c>
    </row>
    <row r="12" ht="18" customHeight="1" x14ac:dyDescent="0.2">
      <c r="B12" s="2561" t="s">
        <v>154</v>
      </c>
      <c r="C12" s="2460">
        <v>59875.94927251273</v>
      </c>
      <c r="D12" s="2460">
        <v>59875.947994460745</v>
      </c>
      <c r="E12" s="2460">
        <v>-0.0012780519828083925</v>
      </c>
      <c r="F12" s="2779">
        <v>-0.000002134499742111159</v>
      </c>
      <c r="G12" s="2777">
        <v>-0.0000015218535534338515</v>
      </c>
      <c r="H12" s="2778">
        <v>-0.0000015577628076268616</v>
      </c>
      <c r="I12" s="2492">
        <v>455.43057630359937</v>
      </c>
      <c r="J12" s="2460">
        <v>455.9363190915249</v>
      </c>
      <c r="K12" s="2460">
        <v>0.5057427879255556</v>
      </c>
      <c r="L12" s="2779">
        <v>0.1110471747484115</v>
      </c>
      <c r="M12" s="2777">
        <v>0.0006022184302995123</v>
      </c>
      <c r="N12" s="2778">
        <v>0.0006164282172034798</v>
      </c>
      <c r="O12" s="2450">
        <v>645.2207801525129</v>
      </c>
      <c r="P12" s="2442">
        <v>642.4097347055495</v>
      </c>
      <c r="Q12" s="2460">
        <v>-2.811045446963476</v>
      </c>
      <c r="R12" s="2779">
        <v>-0.4356718713087666</v>
      </c>
      <c r="S12" s="2777">
        <v>-0.0033472812998771263</v>
      </c>
      <c r="T12" s="2778">
        <v>-0.003426262864681168</v>
      </c>
    </row>
    <row r="13" ht="18" customHeight="1" x14ac:dyDescent="0.2">
      <c r="B13" s="2563" t="s">
        <v>2020</v>
      </c>
      <c r="C13" s="2442"/>
      <c r="D13" s="2460">
        <v>22330.822149206964</v>
      </c>
      <c r="E13" s="2460">
        <v>22330.822149206964</v>
      </c>
      <c r="F13" s="2779"/>
      <c r="G13" s="2777">
        <v>26.59065632384762</v>
      </c>
      <c r="H13" s="2778">
        <v>27.218082422066814</v>
      </c>
      <c r="I13" s="2492"/>
      <c r="J13" s="2460">
        <v>16.336959465876564</v>
      </c>
      <c r="K13" s="2460">
        <v>16.336959465876564</v>
      </c>
      <c r="L13" s="2779"/>
      <c r="M13" s="2777">
        <v>0.019453402639238705</v>
      </c>
      <c r="N13" s="2778">
        <v>0.019912419986022962</v>
      </c>
      <c r="O13" s="2450"/>
      <c r="P13" s="2442">
        <v>133.6977209480376</v>
      </c>
      <c r="Q13" s="2460">
        <v>133.6977209480376</v>
      </c>
      <c r="R13" s="2779"/>
      <c r="S13" s="2777">
        <v>0.15920193736069874</v>
      </c>
      <c r="T13" s="2778">
        <v>0.1629584241946689</v>
      </c>
    </row>
    <row r="14" ht="18" customHeight="1" x14ac:dyDescent="0.2">
      <c r="B14" s="2563" t="s">
        <v>2081</v>
      </c>
      <c r="C14" s="2442"/>
      <c r="D14" s="2460">
        <v>10687.258222038097</v>
      </c>
      <c r="E14" s="2460">
        <v>10687.258222038097</v>
      </c>
      <c r="F14" s="2779"/>
      <c r="G14" s="2777">
        <v>12.725962731135807</v>
      </c>
      <c r="H14" s="2778">
        <v>13.026241184034259</v>
      </c>
      <c r="I14" s="2492"/>
      <c r="J14" s="2460">
        <v>51.68108764231479</v>
      </c>
      <c r="K14" s="2460">
        <v>51.68108764231479</v>
      </c>
      <c r="L14" s="2779"/>
      <c r="M14" s="2777">
        <v>0.06153978706011253</v>
      </c>
      <c r="N14" s="2778">
        <v>0.06299186360948818</v>
      </c>
      <c r="O14" s="2450"/>
      <c r="P14" s="2442">
        <v>148.04577716682584</v>
      </c>
      <c r="Q14" s="2460">
        <v>148.04577716682584</v>
      </c>
      <c r="R14" s="2779"/>
      <c r="S14" s="2777">
        <v>0.17628703298681708</v>
      </c>
      <c r="T14" s="2778">
        <v>0.18044665522127692</v>
      </c>
    </row>
    <row r="15" ht="18" customHeight="1" x14ac:dyDescent="0.2">
      <c r="B15" s="2563" t="s">
        <v>2022</v>
      </c>
      <c r="C15" s="2442">
        <v>19982.144839291017</v>
      </c>
      <c r="D15" s="2460">
        <v>19982.14356123903</v>
      </c>
      <c r="E15" s="2460">
        <v>-0.0012780519864463713</v>
      </c>
      <c r="F15" s="2779">
        <v>-0.000006395969985831199</v>
      </c>
      <c r="G15" s="2777">
        <v>-0.0000015218535577658122</v>
      </c>
      <c r="H15" s="2778">
        <v>-0.000001557762812061038</v>
      </c>
      <c r="I15" s="2492">
        <v>76.1705888878097</v>
      </c>
      <c r="J15" s="2460">
        <v>76.67633167573524</v>
      </c>
      <c r="K15" s="2460">
        <v>0.5057427879255414</v>
      </c>
      <c r="L15" s="2779">
        <v>0.6639607167412621</v>
      </c>
      <c r="M15" s="2777">
        <v>0.0006022184302994955</v>
      </c>
      <c r="N15" s="2778">
        <v>0.0006164282172034626</v>
      </c>
      <c r="O15" s="2450">
        <v>190.05914506185903</v>
      </c>
      <c r="P15" s="2442">
        <v>187.24809961489558</v>
      </c>
      <c r="Q15" s="2460">
        <v>-2.8110454469634476</v>
      </c>
      <c r="R15" s="2779">
        <v>-1.4790371944736096</v>
      </c>
      <c r="S15" s="2777">
        <v>-0.0033472812998770925</v>
      </c>
      <c r="T15" s="2778">
        <v>-0.0034262628646811338</v>
      </c>
    </row>
    <row r="16" ht="18" customHeight="1" x14ac:dyDescent="0.2">
      <c r="B16" s="2563" t="s">
        <v>2023</v>
      </c>
      <c r="C16" s="2442"/>
      <c r="D16" s="2460">
        <v>6834.981683156657</v>
      </c>
      <c r="E16" s="2460">
        <v>6834.981683156657</v>
      </c>
      <c r="F16" s="2779"/>
      <c r="G16" s="2777">
        <v>8.138824791234416</v>
      </c>
      <c r="H16" s="2778">
        <v>8.33086634976767</v>
      </c>
      <c r="I16" s="2492"/>
      <c r="J16" s="2460">
        <v>311.23396277887826</v>
      </c>
      <c r="K16" s="2460">
        <v>311.23396277887826</v>
      </c>
      <c r="L16" s="2779"/>
      <c r="M16" s="2777">
        <v>0.37060504468959904</v>
      </c>
      <c r="N16" s="2778">
        <v>0.3793497433663821</v>
      </c>
      <c r="O16" s="2450"/>
      <c r="P16" s="2442">
        <v>173.11613053139044</v>
      </c>
      <c r="Q16" s="2460">
        <v>173.11613053139044</v>
      </c>
      <c r="R16" s="2779"/>
      <c r="S16" s="2777">
        <v>0.20613981430316589</v>
      </c>
      <c r="T16" s="2778">
        <v>0.2110038348749285</v>
      </c>
    </row>
    <row r="17" ht="18" customHeight="1" x14ac:dyDescent="0.2">
      <c r="B17" s="2563" t="s">
        <v>2024</v>
      </c>
      <c r="C17" s="2442"/>
      <c r="D17" s="2460">
        <v>40.74237882</v>
      </c>
      <c r="E17" s="2460">
        <v>40.74237882</v>
      </c>
      <c r="F17" s="2779"/>
      <c r="G17" s="2777">
        <v>0.0485144069385328</v>
      </c>
      <c r="H17" s="2778">
        <v>0.04965914006140659</v>
      </c>
      <c r="I17" s="2492"/>
      <c r="J17" s="2460">
        <v>0.00797752872</v>
      </c>
      <c r="K17" s="2460">
        <v>0.00797752872</v>
      </c>
      <c r="L17" s="2779"/>
      <c r="M17" s="2777">
        <v>0.000009499324435516913</v>
      </c>
      <c r="N17" s="2778">
        <v>0.00000972346798405164</v>
      </c>
      <c r="O17" s="2450"/>
      <c r="P17" s="2442">
        <v>0.3020064444</v>
      </c>
      <c r="Q17" s="2460">
        <v>0.3020064444</v>
      </c>
      <c r="R17" s="2779"/>
      <c r="S17" s="2777">
        <v>0.00035961728220171177</v>
      </c>
      <c r="T17" s="2778">
        <v>0.0003681027165390979</v>
      </c>
    </row>
    <row r="18" ht="18" customHeight="1" x14ac:dyDescent="0.2">
      <c r="B18" s="2561" t="s">
        <v>108</v>
      </c>
      <c r="C18" s="2442"/>
      <c r="D18" s="2460">
        <v>482.42544179422083</v>
      </c>
      <c r="E18" s="2460">
        <v>482.42544179422083</v>
      </c>
      <c r="F18" s="2779"/>
      <c r="G18" s="2777">
        <v>0.5744530603897198</v>
      </c>
      <c r="H18" s="2778">
        <v>0.5880077029641926</v>
      </c>
      <c r="I18" s="2492"/>
      <c r="J18" s="2460">
        <v>66.14509139538893</v>
      </c>
      <c r="K18" s="2460">
        <v>66.14509139538893</v>
      </c>
      <c r="L18" s="2779"/>
      <c r="M18" s="2777">
        <v>0.07876294840612214</v>
      </c>
      <c r="N18" s="2778">
        <v>0.0806214181182207</v>
      </c>
      <c r="O18" s="2450"/>
      <c r="P18" s="2442">
        <v>2.5439785982757646</v>
      </c>
      <c r="Q18" s="2460">
        <v>2.5439785982757646</v>
      </c>
      <c r="R18" s="2779"/>
      <c r="S18" s="2777">
        <v>0.0030292687009007765</v>
      </c>
      <c r="T18" s="2778">
        <v>0.003100746524475937</v>
      </c>
    </row>
    <row r="19" ht="18" customHeight="1" x14ac:dyDescent="0.2">
      <c r="B19" s="2563" t="s">
        <v>2025</v>
      </c>
      <c r="C19" s="2442"/>
      <c r="D19" s="2460" t="s">
        <v>84</v>
      </c>
      <c r="E19" s="2460" t="s">
        <v>84</v>
      </c>
      <c r="F19" s="2779"/>
      <c r="G19" s="2777" t="s">
        <v>2370</v>
      </c>
      <c r="H19" s="2778" t="s">
        <v>2370</v>
      </c>
      <c r="I19" s="2492"/>
      <c r="J19" s="2460">
        <v>22.7851456</v>
      </c>
      <c r="K19" s="2460">
        <v>22.7851456</v>
      </c>
      <c r="L19" s="2779"/>
      <c r="M19" s="2777">
        <v>0.02713164664920074</v>
      </c>
      <c r="N19" s="2778">
        <v>0.027771837812143298</v>
      </c>
      <c r="O19" s="2450"/>
      <c r="P19" s="2442" t="s">
        <v>84</v>
      </c>
      <c r="Q19" s="2460" t="s">
        <v>84</v>
      </c>
      <c r="R19" s="2779"/>
      <c r="S19" s="2777" t="s">
        <v>2370</v>
      </c>
      <c r="T19" s="2778" t="s">
        <v>2370</v>
      </c>
    </row>
    <row r="20" ht="18" customHeight="1" x14ac:dyDescent="0.2">
      <c r="B20" s="2564" t="s">
        <v>2026</v>
      </c>
      <c r="C20" s="2447"/>
      <c r="D20" s="2780">
        <v>482.42544179422083</v>
      </c>
      <c r="E20" s="2780">
        <v>482.42544179422083</v>
      </c>
      <c r="F20" s="2781"/>
      <c r="G20" s="2782">
        <v>0.5744530603897198</v>
      </c>
      <c r="H20" s="2783">
        <v>0.5880077029641926</v>
      </c>
      <c r="I20" s="2784"/>
      <c r="J20" s="2780">
        <v>43.359945795388924</v>
      </c>
      <c r="K20" s="2780">
        <v>43.359945795388924</v>
      </c>
      <c r="L20" s="2781"/>
      <c r="M20" s="2782">
        <v>0.05163130175692139</v>
      </c>
      <c r="N20" s="2783">
        <v>0.05284958030607739</v>
      </c>
      <c r="O20" s="2455"/>
      <c r="P20" s="2447">
        <v>2.5439785982757646</v>
      </c>
      <c r="Q20" s="2780">
        <v>2.5439785982757646</v>
      </c>
      <c r="R20" s="2781"/>
      <c r="S20" s="2782">
        <v>0.0030292687009007765</v>
      </c>
      <c r="T20" s="2783">
        <v>0.003100746524475937</v>
      </c>
    </row>
    <row r="21" ht="18" customHeight="1" x14ac:dyDescent="0.2">
      <c r="B21" s="2565" t="s">
        <v>2082</v>
      </c>
      <c r="C21" s="2471"/>
      <c r="D21" s="2471" t="s">
        <v>84</v>
      </c>
      <c r="E21" s="2785" t="s">
        <v>84</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6896.035105559289</v>
      </c>
      <c r="D22" s="2460">
        <v>6896.317537642206</v>
      </c>
      <c r="E22" s="2460">
        <v>0.28243208291678457</v>
      </c>
      <c r="F22" s="2776">
        <v>0.00409557200033828</v>
      </c>
      <c r="G22" s="2777">
        <v>0.00033630890978796134</v>
      </c>
      <c r="H22" s="2778">
        <v>0.000344244365930703</v>
      </c>
      <c r="I22" s="2492"/>
      <c r="J22" s="2460">
        <v>31.4475500724</v>
      </c>
      <c r="K22" s="2460">
        <v>31.4475500724</v>
      </c>
      <c r="L22" s="2776"/>
      <c r="M22" s="2777">
        <v>0.03744649393626889</v>
      </c>
      <c r="N22" s="2778">
        <v>0.038330071509393736</v>
      </c>
      <c r="O22" s="2492"/>
      <c r="P22" s="2460">
        <v>591.926205939308</v>
      </c>
      <c r="Q22" s="2460">
        <v>591.926205939308</v>
      </c>
      <c r="R22" s="2776"/>
      <c r="S22" s="2777">
        <v>0.704842222379625</v>
      </c>
      <c r="T22" s="2778">
        <v>0.7214734931561638</v>
      </c>
    </row>
    <row r="23" ht="18" customHeight="1" x14ac:dyDescent="0.2">
      <c r="B23" s="2568" t="s">
        <v>2029</v>
      </c>
      <c r="C23" s="2460"/>
      <c r="D23" s="2460">
        <v>4857.9739617058085</v>
      </c>
      <c r="E23" s="2460">
        <v>4857.9739617058085</v>
      </c>
      <c r="F23" s="2779"/>
      <c r="G23" s="2777">
        <v>5.784682497706745</v>
      </c>
      <c r="H23" s="2778">
        <v>5.921176336924919</v>
      </c>
      <c r="I23" s="2492"/>
      <c r="J23" s="2460" t="s">
        <v>84</v>
      </c>
      <c r="K23" s="2460" t="s">
        <v>84</v>
      </c>
      <c r="L23" s="2779"/>
      <c r="M23" s="2777" t="s">
        <v>2370</v>
      </c>
      <c r="N23" s="2778" t="s">
        <v>2370</v>
      </c>
      <c r="O23" s="2450"/>
      <c r="P23" s="2442" t="s">
        <v>84</v>
      </c>
      <c r="Q23" s="2460" t="s">
        <v>84</v>
      </c>
      <c r="R23" s="2779"/>
      <c r="S23" s="2777" t="s">
        <v>2370</v>
      </c>
      <c r="T23" s="2778" t="s">
        <v>2370</v>
      </c>
    </row>
    <row r="24" ht="18" customHeight="1" x14ac:dyDescent="0.2">
      <c r="B24" s="2568" t="s">
        <v>854</v>
      </c>
      <c r="C24" s="2460"/>
      <c r="D24" s="2460">
        <v>1656.4326051461667</v>
      </c>
      <c r="E24" s="2460">
        <v>1656.4326051461667</v>
      </c>
      <c r="F24" s="2779"/>
      <c r="G24" s="2777">
        <v>1.9724141741293437</v>
      </c>
      <c r="H24" s="2778">
        <v>2.018954737636846</v>
      </c>
      <c r="I24" s="2492"/>
      <c r="J24" s="2460">
        <v>31.4475500724</v>
      </c>
      <c r="K24" s="2460">
        <v>31.4475500724</v>
      </c>
      <c r="L24" s="2779"/>
      <c r="M24" s="2777">
        <v>0.03744649393626889</v>
      </c>
      <c r="N24" s="2778">
        <v>0.038330071509393736</v>
      </c>
      <c r="O24" s="2450"/>
      <c r="P24" s="2442">
        <v>539.3066323678794</v>
      </c>
      <c r="Q24" s="2460">
        <v>539.3066323678794</v>
      </c>
      <c r="R24" s="2779"/>
      <c r="S24" s="2777">
        <v>0.6421849235396464</v>
      </c>
      <c r="T24" s="2778">
        <v>0.6573377492542306</v>
      </c>
    </row>
    <row r="25" ht="18" customHeight="1" x14ac:dyDescent="0.2">
      <c r="B25" s="2568" t="s">
        <v>617</v>
      </c>
      <c r="C25" s="2460"/>
      <c r="D25" s="2460">
        <v>101.7865088711091</v>
      </c>
      <c r="E25" s="2460">
        <v>101.7865088711091</v>
      </c>
      <c r="F25" s="2779"/>
      <c r="G25" s="2777">
        <v>0.1212033331200951</v>
      </c>
      <c r="H25" s="2778">
        <v>0.12406321493213222</v>
      </c>
      <c r="I25" s="2492"/>
      <c r="J25" s="2460" t="s">
        <v>618</v>
      </c>
      <c r="K25" s="2460" t="s">
        <v>618</v>
      </c>
      <c r="L25" s="2779"/>
      <c r="M25" s="2777" t="s">
        <v>2370</v>
      </c>
      <c r="N25" s="2778" t="s">
        <v>2370</v>
      </c>
      <c r="O25" s="2450"/>
      <c r="P25" s="2442" t="s">
        <v>84</v>
      </c>
      <c r="Q25" s="2460" t="s">
        <v>84</v>
      </c>
      <c r="R25" s="2779"/>
      <c r="S25" s="2777" t="s">
        <v>2370</v>
      </c>
      <c r="T25" s="2778" t="s">
        <v>2370</v>
      </c>
    </row>
    <row r="26" ht="18" customHeight="1" x14ac:dyDescent="0.2">
      <c r="B26" s="2570" t="s">
        <v>2083</v>
      </c>
      <c r="C26" s="2460">
        <v>279.8375235028718</v>
      </c>
      <c r="D26" s="2460">
        <v>280.1199555857887</v>
      </c>
      <c r="E26" s="2460">
        <v>0.28243208291689825</v>
      </c>
      <c r="F26" s="2779">
        <v>0.1009271663719536</v>
      </c>
      <c r="G26" s="2777">
        <v>0.0003363089097880967</v>
      </c>
      <c r="H26" s="2778">
        <v>0.0003442443659308416</v>
      </c>
      <c r="I26" s="2492" t="s">
        <v>627</v>
      </c>
      <c r="J26" s="2460" t="s">
        <v>627</v>
      </c>
      <c r="K26" s="2460" t="s">
        <v>2370</v>
      </c>
      <c r="L26" s="2779" t="s">
        <v>2370</v>
      </c>
      <c r="M26" s="2777" t="s">
        <v>2370</v>
      </c>
      <c r="N26" s="2778" t="s">
        <v>2370</v>
      </c>
      <c r="O26" s="2450" t="s">
        <v>627</v>
      </c>
      <c r="P26" s="2442" t="s">
        <v>627</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84</v>
      </c>
      <c r="Q27" s="2460" t="s">
        <v>84</v>
      </c>
      <c r="R27" s="2779"/>
      <c r="S27" s="2777" t="s">
        <v>2370</v>
      </c>
      <c r="T27" s="2778" t="s">
        <v>2370</v>
      </c>
    </row>
    <row r="28" ht="18" customHeight="1" x14ac:dyDescent="0.2">
      <c r="B28" s="2570" t="s">
        <v>2086</v>
      </c>
      <c r="C28" s="2442"/>
      <c r="D28" s="2460" t="s">
        <v>84</v>
      </c>
      <c r="E28" s="2460" t="s">
        <v>84</v>
      </c>
      <c r="F28" s="2779"/>
      <c r="G28" s="2797" t="s">
        <v>2370</v>
      </c>
      <c r="H28" s="2798" t="s">
        <v>2370</v>
      </c>
      <c r="I28" s="2492"/>
      <c r="J28" s="2460" t="s">
        <v>84</v>
      </c>
      <c r="K28" s="2460" t="s">
        <v>84</v>
      </c>
      <c r="L28" s="2779"/>
      <c r="M28" s="2777" t="s">
        <v>2370</v>
      </c>
      <c r="N28" s="2778" t="s">
        <v>2370</v>
      </c>
      <c r="O28" s="2450"/>
      <c r="P28" s="2442">
        <v>52.61957357142869</v>
      </c>
      <c r="Q28" s="2460">
        <v>52.61957357142869</v>
      </c>
      <c r="R28" s="2779"/>
      <c r="S28" s="2777">
        <v>0.06265729883997867</v>
      </c>
      <c r="T28" s="2778">
        <v>0.06413574390193316</v>
      </c>
    </row>
    <row r="29" ht="18" customHeight="1" x14ac:dyDescent="0.2">
      <c r="B29" s="2565" t="s">
        <v>2087</v>
      </c>
      <c r="C29" s="2471"/>
      <c r="D29" s="2471">
        <v>0.00450633333333333</v>
      </c>
      <c r="E29" s="2785">
        <v>0.00450633333333333</v>
      </c>
      <c r="F29" s="2786"/>
      <c r="G29" s="2787">
        <v>0.000005365962800058423</v>
      </c>
      <c r="H29" s="2788">
        <v>0.000005492576639966186</v>
      </c>
      <c r="I29" s="2469"/>
      <c r="J29" s="2471" t="s">
        <v>84</v>
      </c>
      <c r="K29" s="2785" t="s">
        <v>84</v>
      </c>
      <c r="L29" s="2786"/>
      <c r="M29" s="2787" t="s">
        <v>2370</v>
      </c>
      <c r="N29" s="2788" t="s">
        <v>2370</v>
      </c>
      <c r="O29" s="2469"/>
      <c r="P29" s="2471" t="s">
        <v>84</v>
      </c>
      <c r="Q29" s="2785" t="s">
        <v>84</v>
      </c>
      <c r="R29" s="2786"/>
      <c r="S29" s="2787" t="s">
        <v>2370</v>
      </c>
      <c r="T29" s="2788" t="s">
        <v>2370</v>
      </c>
    </row>
    <row r="30" ht="18" customHeight="1" x14ac:dyDescent="0.2">
      <c r="B30" s="2799" t="s">
        <v>2034</v>
      </c>
      <c r="C30" s="2800"/>
      <c r="D30" s="2801">
        <v>36.931901289894824</v>
      </c>
      <c r="E30" s="2460">
        <v>36.931901289894824</v>
      </c>
      <c r="F30" s="2802"/>
      <c r="G30" s="2803">
        <v>0.04397704159856619</v>
      </c>
      <c r="H30" s="2804">
        <v>0.04501471224818703</v>
      </c>
      <c r="I30" s="2805"/>
      <c r="J30" s="2801">
        <v>4815.750815773297</v>
      </c>
      <c r="K30" s="2460">
        <v>4815.750815773297</v>
      </c>
      <c r="L30" s="2802"/>
      <c r="M30" s="2803">
        <v>5.734404852087551</v>
      </c>
      <c r="N30" s="2804">
        <v>5.869712353269</v>
      </c>
      <c r="O30" s="2805"/>
      <c r="P30" s="2801">
        <v>2397.6125850394596</v>
      </c>
      <c r="Q30" s="2460">
        <v>2397.6125850394596</v>
      </c>
      <c r="R30" s="2802"/>
      <c r="S30" s="2803">
        <v>2.8549818641039266</v>
      </c>
      <c r="T30" s="2804">
        <v>2.922347261545237</v>
      </c>
    </row>
    <row r="31" ht="18" customHeight="1" x14ac:dyDescent="0.2">
      <c r="B31" s="2561" t="s">
        <v>2035</v>
      </c>
      <c r="C31" s="196"/>
      <c r="D31" s="196"/>
      <c r="E31" s="196"/>
      <c r="F31" s="2793"/>
      <c r="G31" s="2794"/>
      <c r="H31" s="2795"/>
      <c r="I31" s="2492"/>
      <c r="J31" s="2460">
        <v>3894.872423358304</v>
      </c>
      <c r="K31" s="2806">
        <v>3894.872423358304</v>
      </c>
      <c r="L31" s="2807"/>
      <c r="M31" s="2808">
        <v>4.637859427778846</v>
      </c>
      <c r="N31" s="2809">
        <v>4.74729313296538</v>
      </c>
      <c r="O31" s="2810"/>
      <c r="P31" s="196"/>
      <c r="Q31" s="196"/>
      <c r="R31" s="2793"/>
      <c r="S31" s="2794"/>
      <c r="T31" s="2795"/>
    </row>
    <row r="32" ht="18" customHeight="1" x14ac:dyDescent="0.2">
      <c r="B32" s="2561" t="s">
        <v>2036</v>
      </c>
      <c r="C32" s="49"/>
      <c r="D32" s="49"/>
      <c r="E32" s="49"/>
      <c r="F32" s="2811"/>
      <c r="G32" s="2794"/>
      <c r="H32" s="2795"/>
      <c r="I32" s="2492"/>
      <c r="J32" s="2442">
        <v>780.4534718518548</v>
      </c>
      <c r="K32" s="2462">
        <v>780.4534718518548</v>
      </c>
      <c r="L32" s="2812"/>
      <c r="M32" s="2808">
        <v>0.9293330047637028</v>
      </c>
      <c r="N32" s="2809">
        <v>0.9512613007043438</v>
      </c>
      <c r="O32" s="2450"/>
      <c r="P32" s="2442">
        <v>188.96532012312971</v>
      </c>
      <c r="Q32" s="2462">
        <v>188.96532012312971</v>
      </c>
      <c r="R32" s="2812"/>
      <c r="S32" s="2808">
        <v>0.22501239994419248</v>
      </c>
      <c r="T32" s="2809">
        <v>0.23032173305837012</v>
      </c>
    </row>
    <row r="33" ht="18" customHeight="1" x14ac:dyDescent="0.2">
      <c r="B33" s="2561" t="s">
        <v>2037</v>
      </c>
      <c r="C33" s="49"/>
      <c r="D33" s="49"/>
      <c r="E33" s="49"/>
      <c r="F33" s="2811"/>
      <c r="G33" s="2813"/>
      <c r="H33" s="2814"/>
      <c r="I33" s="2450"/>
      <c r="J33" s="2442">
        <v>133.3260940355176</v>
      </c>
      <c r="K33" s="2462">
        <v>133.3260940355176</v>
      </c>
      <c r="L33" s="2812"/>
      <c r="M33" s="2815">
        <v>0.15875941878948424</v>
      </c>
      <c r="N33" s="2816">
        <v>0.1625054640722138</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2370</v>
      </c>
      <c r="N34" s="2809" t="s">
        <v>2370</v>
      </c>
      <c r="O34" s="2450"/>
      <c r="P34" s="2442">
        <v>2206.9054232228114</v>
      </c>
      <c r="Q34" s="2462">
        <v>2206.9054232228114</v>
      </c>
      <c r="R34" s="2812"/>
      <c r="S34" s="2808">
        <v>2.6278953482345155</v>
      </c>
      <c r="T34" s="2809">
        <v>2.689902472270503</v>
      </c>
    </row>
    <row r="35" ht="18" customHeight="1" x14ac:dyDescent="0.2">
      <c r="B35" s="2561" t="s">
        <v>2039</v>
      </c>
      <c r="C35" s="49"/>
      <c r="D35" s="49"/>
      <c r="E35" s="49"/>
      <c r="F35" s="2811"/>
      <c r="G35" s="2794"/>
      <c r="H35" s="2795"/>
      <c r="I35" s="2492"/>
      <c r="J35" s="2442" t="s">
        <v>84</v>
      </c>
      <c r="K35" s="2462" t="s">
        <v>84</v>
      </c>
      <c r="L35" s="2812"/>
      <c r="M35" s="2808" t="s">
        <v>2370</v>
      </c>
      <c r="N35" s="2809" t="s">
        <v>2370</v>
      </c>
      <c r="O35" s="2450"/>
      <c r="P35" s="2442" t="s">
        <v>84</v>
      </c>
      <c r="Q35" s="2462" t="s">
        <v>84</v>
      </c>
      <c r="R35" s="2812"/>
      <c r="S35" s="2808" t="s">
        <v>2370</v>
      </c>
      <c r="T35" s="2809" t="s">
        <v>2370</v>
      </c>
    </row>
    <row r="36" ht="18" customHeight="1" x14ac:dyDescent="0.2">
      <c r="B36" s="2561" t="s">
        <v>2040</v>
      </c>
      <c r="C36" s="49"/>
      <c r="D36" s="49"/>
      <c r="E36" s="49"/>
      <c r="F36" s="2811"/>
      <c r="G36" s="2794"/>
      <c r="H36" s="2795"/>
      <c r="I36" s="2492"/>
      <c r="J36" s="2442">
        <v>7.098826527620857</v>
      </c>
      <c r="K36" s="2462">
        <v>7.098826527620857</v>
      </c>
      <c r="L36" s="2812"/>
      <c r="M36" s="2808">
        <v>0.008453000755517743</v>
      </c>
      <c r="N36" s="2809">
        <v>0.008652455527061755</v>
      </c>
      <c r="O36" s="2450"/>
      <c r="P36" s="2442">
        <v>1.7418416935189054</v>
      </c>
      <c r="Q36" s="2462">
        <v>1.7418416935189054</v>
      </c>
      <c r="R36" s="2812"/>
      <c r="S36" s="2808">
        <v>0.0020741159252192953</v>
      </c>
      <c r="T36" s="2809">
        <v>0.0021230562163638777</v>
      </c>
    </row>
    <row r="37" ht="18" customHeight="1" x14ac:dyDescent="0.2">
      <c r="B37" s="2561" t="s">
        <v>968</v>
      </c>
      <c r="C37" s="2442"/>
      <c r="D37" s="2442">
        <v>6.4154912698025255</v>
      </c>
      <c r="E37" s="2462">
        <v>6.4154912698025255</v>
      </c>
      <c r="F37" s="2812"/>
      <c r="G37" s="2808">
        <v>0.007639312263745828</v>
      </c>
      <c r="H37" s="2809">
        <v>0.007819567456710788</v>
      </c>
      <c r="I37" s="2817"/>
      <c r="J37" s="2573"/>
      <c r="K37" s="2573"/>
      <c r="L37" s="2796"/>
      <c r="M37" s="2818"/>
      <c r="N37" s="2819"/>
      <c r="O37" s="2486"/>
      <c r="P37" s="2573"/>
      <c r="Q37" s="2573"/>
      <c r="R37" s="2796"/>
      <c r="S37" s="2818"/>
      <c r="T37" s="2819"/>
    </row>
    <row r="38" ht="18" customHeight="1" x14ac:dyDescent="0.2">
      <c r="B38" s="2561" t="s">
        <v>969</v>
      </c>
      <c r="C38" s="2442"/>
      <c r="D38" s="2442">
        <v>13.0776839855072</v>
      </c>
      <c r="E38" s="2462">
        <v>13.0776839855072</v>
      </c>
      <c r="F38" s="2812"/>
      <c r="G38" s="2808">
        <v>0.015572386813481349</v>
      </c>
      <c r="H38" s="2809">
        <v>0.015939828736664722</v>
      </c>
      <c r="I38" s="2817"/>
      <c r="J38" s="2573"/>
      <c r="K38" s="49"/>
      <c r="L38" s="2811"/>
      <c r="M38" s="2794"/>
      <c r="N38" s="2795"/>
      <c r="O38" s="2486"/>
      <c r="P38" s="2573"/>
      <c r="Q38" s="49"/>
      <c r="R38" s="2811"/>
      <c r="S38" s="2794"/>
      <c r="T38" s="2795"/>
    </row>
    <row r="39" ht="18" customHeight="1" x14ac:dyDescent="0.2">
      <c r="B39" s="2561" t="s">
        <v>970</v>
      </c>
      <c r="C39" s="2442"/>
      <c r="D39" s="2442">
        <v>17.4387260345851</v>
      </c>
      <c r="E39" s="2462">
        <v>17.4387260345851</v>
      </c>
      <c r="F39" s="2812"/>
      <c r="G39" s="2808">
        <v>0.020765342521339013</v>
      </c>
      <c r="H39" s="2809">
        <v>0.021255316054811527</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2370</v>
      </c>
      <c r="H40" s="2822" t="s">
        <v>2370</v>
      </c>
      <c r="I40" s="2469"/>
      <c r="J40" s="2471" t="s">
        <v>84</v>
      </c>
      <c r="K40" s="2472" t="s">
        <v>84</v>
      </c>
      <c r="L40" s="2820"/>
      <c r="M40" s="2821" t="s">
        <v>2370</v>
      </c>
      <c r="N40" s="2822" t="s">
        <v>2370</v>
      </c>
      <c r="O40" s="2469"/>
      <c r="P40" s="2471" t="s">
        <v>84</v>
      </c>
      <c r="Q40" s="2472" t="s">
        <v>84</v>
      </c>
      <c r="R40" s="2820"/>
      <c r="S40" s="2821" t="s">
        <v>2370</v>
      </c>
      <c r="T40" s="2822" t="s">
        <v>2370</v>
      </c>
    </row>
    <row r="41" ht="18" customHeight="1" x14ac:dyDescent="0.2">
      <c r="B41" s="2823" t="s">
        <v>2372</v>
      </c>
      <c r="C41" s="2460">
        <v>-5222.652436386765</v>
      </c>
      <c r="D41" s="2460">
        <v>-2310.2102435907464</v>
      </c>
      <c r="E41" s="2824">
        <v>2912.4421927960184</v>
      </c>
      <c r="F41" s="2825">
        <v>-55.76557560110127</v>
      </c>
      <c r="G41" s="2794"/>
      <c r="H41" s="2825">
        <v>3.549851014143794</v>
      </c>
      <c r="I41" s="2492">
        <v>199.85038660627492</v>
      </c>
      <c r="J41" s="2460">
        <v>152.29991552923175</v>
      </c>
      <c r="K41" s="2824">
        <v>-47.55047107704317</v>
      </c>
      <c r="L41" s="2825">
        <v>-23.79303432158093</v>
      </c>
      <c r="M41" s="2794"/>
      <c r="N41" s="2825">
        <v>-0.05795723204167954</v>
      </c>
      <c r="O41" s="2492">
        <v>636.0340849160242</v>
      </c>
      <c r="P41" s="2460">
        <v>222.0201767424553</v>
      </c>
      <c r="Q41" s="2824">
        <v>-414.0139081735689</v>
      </c>
      <c r="R41" s="2825">
        <v>-65.09303793494516</v>
      </c>
      <c r="S41" s="2794"/>
      <c r="T41" s="2826">
        <v>-0.5046238155163663</v>
      </c>
      <c r="U41" s="2827"/>
    </row>
    <row r="42" ht="18" customHeight="1" x14ac:dyDescent="0.2">
      <c r="B42" s="2561" t="s">
        <v>1320</v>
      </c>
      <c r="C42" s="2442">
        <v>-3628.719688346667</v>
      </c>
      <c r="D42" s="2442">
        <v>-1660.5545940922932</v>
      </c>
      <c r="E42" s="2485">
        <v>1968.165094254374</v>
      </c>
      <c r="F42" s="2828">
        <v>-54.23855418138175</v>
      </c>
      <c r="G42" s="2794"/>
      <c r="H42" s="2828">
        <v>2.3989121133882154</v>
      </c>
      <c r="I42" s="2450">
        <v>98.80867246919638</v>
      </c>
      <c r="J42" s="2442">
        <v>54.73464444296853</v>
      </c>
      <c r="K42" s="2485">
        <v>-44.07402802622785</v>
      </c>
      <c r="L42" s="2828">
        <v>-44.60542473128351</v>
      </c>
      <c r="M42" s="2794"/>
      <c r="N42" s="2828">
        <v>-0.05371994454458338</v>
      </c>
      <c r="O42" s="2450">
        <v>91.47287402912282</v>
      </c>
      <c r="P42" s="2442">
        <v>84.38946121198705</v>
      </c>
      <c r="Q42" s="2485">
        <v>-7.083412817135766</v>
      </c>
      <c r="R42" s="2828">
        <v>-7.743730469079361</v>
      </c>
      <c r="S42" s="2794"/>
      <c r="T42" s="2829">
        <v>-0.00863366841570464</v>
      </c>
      <c r="U42" s="2827"/>
    </row>
    <row r="43" ht="18" customHeight="1" x14ac:dyDescent="0.2">
      <c r="B43" s="2561" t="s">
        <v>1323</v>
      </c>
      <c r="C43" s="2442">
        <v>-1051.1669674727054</v>
      </c>
      <c r="D43" s="2442">
        <v>512.3733705253094</v>
      </c>
      <c r="E43" s="2485">
        <v>1563.5403379980148</v>
      </c>
      <c r="F43" s="2828">
        <v>-148.74329068361004</v>
      </c>
      <c r="G43" s="2794"/>
      <c r="H43" s="2828">
        <v>1.9057323328943123</v>
      </c>
      <c r="I43" s="2450"/>
      <c r="J43" s="2442">
        <v>7.676954690667558</v>
      </c>
      <c r="K43" s="2485">
        <v>7.676954690667558</v>
      </c>
      <c r="L43" s="2828"/>
      <c r="M43" s="2794"/>
      <c r="N43" s="2828">
        <v>0.009357111176870958</v>
      </c>
      <c r="O43" s="2450">
        <v>42.03630562616055</v>
      </c>
      <c r="P43" s="2442">
        <v>42.408642182638836</v>
      </c>
      <c r="Q43" s="2485">
        <v>0.3723365564782881</v>
      </c>
      <c r="R43" s="2828">
        <v>0.8857499509818272</v>
      </c>
      <c r="S43" s="2794"/>
      <c r="T43" s="2829">
        <v>0.0004538250770733258</v>
      </c>
      <c r="U43" s="2827"/>
    </row>
    <row r="44" ht="18" customHeight="1" x14ac:dyDescent="0.2">
      <c r="B44" s="2561" t="s">
        <v>1326</v>
      </c>
      <c r="C44" s="2442">
        <v>-317.1772899790783</v>
      </c>
      <c r="D44" s="2442">
        <v>-694.9092506751554</v>
      </c>
      <c r="E44" s="2485">
        <v>-377.73196069607707</v>
      </c>
      <c r="F44" s="2828">
        <v>119.09174226218815</v>
      </c>
      <c r="G44" s="2794"/>
      <c r="H44" s="2828">
        <v>-0.46040130412483904</v>
      </c>
      <c r="I44" s="2450">
        <v>85.66054082915599</v>
      </c>
      <c r="J44" s="2442">
        <v>89.88831639559567</v>
      </c>
      <c r="K44" s="2485">
        <v>4.227775566439675</v>
      </c>
      <c r="L44" s="2828">
        <v>4.935499502474167</v>
      </c>
      <c r="M44" s="2794"/>
      <c r="N44" s="2828">
        <v>0.005153054511852885</v>
      </c>
      <c r="O44" s="2450">
        <v>37.688532472719665</v>
      </c>
      <c r="P44" s="2442">
        <v>39.731279113206895</v>
      </c>
      <c r="Q44" s="2485">
        <v>2.0427466404872305</v>
      </c>
      <c r="R44" s="2828">
        <v>5.420074771990247</v>
      </c>
      <c r="S44" s="2794"/>
      <c r="T44" s="2829">
        <v>0.0024898163648737867</v>
      </c>
      <c r="U44" s="2827"/>
    </row>
    <row r="45" ht="18" customHeight="1" x14ac:dyDescent="0.2">
      <c r="B45" s="2561" t="s">
        <v>2089</v>
      </c>
      <c r="C45" s="2442">
        <v>613.4191281667064</v>
      </c>
      <c r="D45" s="2442">
        <v>549.4585139765827</v>
      </c>
      <c r="E45" s="2485">
        <v>-63.96061419012369</v>
      </c>
      <c r="F45" s="2828">
        <v>-10.42690246410793</v>
      </c>
      <c r="G45" s="2794"/>
      <c r="H45" s="2828">
        <v>-0.07795885243995045</v>
      </c>
      <c r="I45" s="2450" t="s">
        <v>84</v>
      </c>
      <c r="J45" s="2442" t="s">
        <v>84</v>
      </c>
      <c r="K45" s="2485" t="s">
        <v>2370</v>
      </c>
      <c r="L45" s="2828" t="s">
        <v>2370</v>
      </c>
      <c r="M45" s="2794"/>
      <c r="N45" s="2828" t="s">
        <v>2370</v>
      </c>
      <c r="O45" s="2450">
        <v>36.447566356172516</v>
      </c>
      <c r="P45" s="2442">
        <v>38.660662585382234</v>
      </c>
      <c r="Q45" s="2485">
        <v>2.213096229209718</v>
      </c>
      <c r="R45" s="2828">
        <v>6.07200000017264</v>
      </c>
      <c r="S45" s="2794"/>
      <c r="T45" s="2829">
        <v>0.002697448180461844</v>
      </c>
      <c r="U45" s="2827"/>
    </row>
    <row r="46" ht="18" customHeight="1" x14ac:dyDescent="0.2">
      <c r="B46" s="2561" t="s">
        <v>2090</v>
      </c>
      <c r="C46" s="2442">
        <v>406.7372729109473</v>
      </c>
      <c r="D46" s="2442">
        <v>229.16660834077706</v>
      </c>
      <c r="E46" s="2485">
        <v>-177.57066457017024</v>
      </c>
      <c r="F46" s="2828">
        <v>-43.657337646812685</v>
      </c>
      <c r="G46" s="2794"/>
      <c r="H46" s="2828">
        <v>-0.21643327557394534</v>
      </c>
      <c r="I46" s="2450"/>
      <c r="J46" s="2442" t="s">
        <v>84</v>
      </c>
      <c r="K46" s="2485" t="s">
        <v>2370</v>
      </c>
      <c r="L46" s="2828" t="s">
        <v>2370</v>
      </c>
      <c r="M46" s="2794"/>
      <c r="N46" s="2828" t="s">
        <v>2370</v>
      </c>
      <c r="O46" s="2450">
        <v>15.862901827066509</v>
      </c>
      <c r="P46" s="2442">
        <v>16.826097226011285</v>
      </c>
      <c r="Q46" s="2485">
        <v>0.9631953989447766</v>
      </c>
      <c r="R46" s="2828">
        <v>6.0720000000334</v>
      </c>
      <c r="S46" s="2794"/>
      <c r="T46" s="2829">
        <v>0.0011739976066203848</v>
      </c>
      <c r="U46" s="2827"/>
    </row>
    <row r="47" ht="18" customHeight="1" x14ac:dyDescent="0.2">
      <c r="B47" s="2561" t="s">
        <v>2091</v>
      </c>
      <c r="C47" s="2442" t="s">
        <v>84</v>
      </c>
      <c r="D47" s="2442" t="s">
        <v>84</v>
      </c>
      <c r="E47" s="2485" t="s">
        <v>2370</v>
      </c>
      <c r="F47" s="2828" t="s">
        <v>2370</v>
      </c>
      <c r="G47" s="2794"/>
      <c r="H47" s="2828" t="s">
        <v>2370</v>
      </c>
      <c r="I47" s="2450"/>
      <c r="J47" s="2442" t="s">
        <v>84</v>
      </c>
      <c r="K47" s="2485" t="s">
        <v>2370</v>
      </c>
      <c r="L47" s="2828" t="s">
        <v>2370</v>
      </c>
      <c r="M47" s="2794"/>
      <c r="N47" s="2828" t="s">
        <v>2370</v>
      </c>
      <c r="O47" s="2450">
        <v>0.0038034761</v>
      </c>
      <c r="P47" s="2442">
        <v>0.004034423229</v>
      </c>
      <c r="Q47" s="2485">
        <v>0.00023094712899999993</v>
      </c>
      <c r="R47" s="2828">
        <v>6.072001582973005</v>
      </c>
      <c r="S47" s="2794"/>
      <c r="T47" s="2829">
        <v>2.814915613165155e-7</v>
      </c>
      <c r="U47" s="2827"/>
    </row>
    <row r="48" ht="18" customHeight="1" x14ac:dyDescent="0.2">
      <c r="B48" s="2561" t="s">
        <v>2092</v>
      </c>
      <c r="C48" s="2442"/>
      <c r="D48" s="2442">
        <v>-1245.744891665967</v>
      </c>
      <c r="E48" s="2485">
        <v>-1245.744891665967</v>
      </c>
      <c r="F48" s="2828"/>
      <c r="G48" s="2794"/>
      <c r="H48" s="2828">
        <v>-1.5183850783316153</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2370</v>
      </c>
      <c r="I49" s="2832"/>
      <c r="J49" s="2833" t="s">
        <v>84</v>
      </c>
      <c r="K49" s="2834" t="s">
        <v>84</v>
      </c>
      <c r="L49" s="2835"/>
      <c r="M49" s="2836"/>
      <c r="N49" s="2835" t="s">
        <v>2370</v>
      </c>
      <c r="O49" s="2469"/>
      <c r="P49" s="2471" t="s">
        <v>84</v>
      </c>
      <c r="Q49" s="2512" t="s">
        <v>84</v>
      </c>
      <c r="R49" s="2830"/>
      <c r="S49" s="2831"/>
      <c r="T49" s="2837" t="s">
        <v>2370</v>
      </c>
      <c r="U49" s="2827"/>
    </row>
    <row r="50" ht="18" customHeight="1" x14ac:dyDescent="0.2">
      <c r="B50" s="2838" t="s">
        <v>2052</v>
      </c>
      <c r="C50" s="2460">
        <v>10.732437224482823</v>
      </c>
      <c r="D50" s="2460">
        <v>10.732437224482823</v>
      </c>
      <c r="E50" s="2460">
        <v>0</v>
      </c>
      <c r="F50" s="2776">
        <v>0</v>
      </c>
      <c r="G50" s="2777">
        <v>0</v>
      </c>
      <c r="H50" s="2778">
        <v>0</v>
      </c>
      <c r="I50" s="2460"/>
      <c r="J50" s="2460">
        <v>6439.618277543886</v>
      </c>
      <c r="K50" s="2460">
        <v>6439.618277543886</v>
      </c>
      <c r="L50" s="2776"/>
      <c r="M50" s="2777">
        <v>7.668041746551552</v>
      </c>
      <c r="N50" s="2778">
        <v>7.848974832799066</v>
      </c>
      <c r="O50" s="2460">
        <v>549.9081086667284</v>
      </c>
      <c r="P50" s="2460">
        <v>537.3282473101727</v>
      </c>
      <c r="Q50" s="2460">
        <v>-12.579861356555625</v>
      </c>
      <c r="R50" s="2776">
        <v>-2.2876297254564846</v>
      </c>
      <c r="S50" s="2777">
        <v>-0.014979599394001779</v>
      </c>
      <c r="T50" s="2778">
        <v>-0.0153330540619197</v>
      </c>
    </row>
    <row r="51" ht="18" customHeight="1" x14ac:dyDescent="0.2">
      <c r="B51" s="2561" t="s">
        <v>2094</v>
      </c>
      <c r="C51" s="49"/>
      <c r="D51" s="49"/>
      <c r="E51" s="196"/>
      <c r="F51" s="2811"/>
      <c r="G51" s="2813"/>
      <c r="H51" s="2814"/>
      <c r="I51" s="2460"/>
      <c r="J51" s="2460">
        <v>5500.360639781897</v>
      </c>
      <c r="K51" s="2460">
        <v>5500.360639781897</v>
      </c>
      <c r="L51" s="2776"/>
      <c r="M51" s="2777">
        <v>6.549611046669552</v>
      </c>
      <c r="N51" s="2778">
        <v>6.704153937744403</v>
      </c>
      <c r="O51" s="2810"/>
      <c r="P51" s="196"/>
      <c r="Q51" s="1090"/>
      <c r="R51" s="2839"/>
      <c r="S51" s="2840"/>
      <c r="T51" s="2795"/>
    </row>
    <row r="52" ht="18" customHeight="1" x14ac:dyDescent="0.2">
      <c r="B52" s="2561" t="s">
        <v>2095</v>
      </c>
      <c r="C52" s="49"/>
      <c r="D52" s="49"/>
      <c r="E52" s="196"/>
      <c r="F52" s="2811"/>
      <c r="G52" s="2813"/>
      <c r="H52" s="2814"/>
      <c r="I52" s="2447"/>
      <c r="J52" s="2442">
        <v>14.444539200000001</v>
      </c>
      <c r="K52" s="2460">
        <v>14.444539200000001</v>
      </c>
      <c r="L52" s="2812"/>
      <c r="M52" s="2815">
        <v>0.017199983729089218</v>
      </c>
      <c r="N52" s="2816">
        <v>0.017605829998889544</v>
      </c>
      <c r="O52" s="2460"/>
      <c r="P52" s="2460">
        <v>8.20243476</v>
      </c>
      <c r="Q52" s="2460">
        <v>8.20243476</v>
      </c>
      <c r="R52" s="2776"/>
      <c r="S52" s="2777">
        <v>0.009767133617589947</v>
      </c>
      <c r="T52" s="2778">
        <v>0.00999759632079799</v>
      </c>
    </row>
    <row r="53" ht="18" customHeight="1" x14ac:dyDescent="0.2">
      <c r="B53" s="2577" t="s">
        <v>2096</v>
      </c>
      <c r="C53" s="2460">
        <v>10.732437224482823</v>
      </c>
      <c r="D53" s="2460">
        <v>10.732437224482823</v>
      </c>
      <c r="E53" s="2460">
        <v>0</v>
      </c>
      <c r="F53" s="2776">
        <v>0</v>
      </c>
      <c r="G53" s="2777">
        <v>0</v>
      </c>
      <c r="H53" s="2778">
        <v>0</v>
      </c>
      <c r="I53" s="2447"/>
      <c r="J53" s="2442">
        <v>31.908647070445575</v>
      </c>
      <c r="K53" s="2460">
        <v>31.908647070445575</v>
      </c>
      <c r="L53" s="2807"/>
      <c r="M53" s="2808">
        <v>0.03799554993273265</v>
      </c>
      <c r="N53" s="2809">
        <v>0.03889208288602448</v>
      </c>
      <c r="O53" s="2460"/>
      <c r="P53" s="2460">
        <v>17.816973339289916</v>
      </c>
      <c r="Q53" s="2460">
        <v>17.816973339289916</v>
      </c>
      <c r="R53" s="2776"/>
      <c r="S53" s="2777">
        <v>0.021215744392690833</v>
      </c>
      <c r="T53" s="2778">
        <v>0.021716345489670285</v>
      </c>
    </row>
    <row r="54" ht="18" customHeight="1" x14ac:dyDescent="0.2">
      <c r="B54" s="2561" t="s">
        <v>2056</v>
      </c>
      <c r="C54" s="509"/>
      <c r="D54" s="49"/>
      <c r="E54" s="196"/>
      <c r="F54" s="2811"/>
      <c r="G54" s="2813"/>
      <c r="H54" s="2814"/>
      <c r="I54" s="2442"/>
      <c r="J54" s="2442">
        <v>892.904451491544</v>
      </c>
      <c r="K54" s="2460">
        <v>892.904451491544</v>
      </c>
      <c r="L54" s="2776"/>
      <c r="M54" s="2777">
        <v>1.0632351662201789</v>
      </c>
      <c r="N54" s="2778">
        <v>1.0883229821697489</v>
      </c>
      <c r="O54" s="2460">
        <v>523.8887005674384</v>
      </c>
      <c r="P54" s="2460">
        <v>511.30883921088287</v>
      </c>
      <c r="Q54" s="2460">
        <v>-12.579861356555512</v>
      </c>
      <c r="R54" s="2776">
        <v>-2.401246933352431</v>
      </c>
      <c r="S54" s="2777">
        <v>-0.014979599394001645</v>
      </c>
      <c r="T54" s="2778">
        <v>-0.015333054061919562</v>
      </c>
    </row>
    <row r="55" ht="18" customHeight="1" x14ac:dyDescent="0.2">
      <c r="B55" s="2561" t="s">
        <v>2098</v>
      </c>
      <c r="C55" s="2471"/>
      <c r="D55" s="2471" t="s">
        <v>629</v>
      </c>
      <c r="E55" s="2785" t="s">
        <v>629</v>
      </c>
      <c r="F55" s="2786"/>
      <c r="G55" s="2787" t="s">
        <v>2370</v>
      </c>
      <c r="H55" s="2788" t="s">
        <v>2370</v>
      </c>
      <c r="I55" s="2471"/>
      <c r="J55" s="2471" t="s">
        <v>84</v>
      </c>
      <c r="K55" s="2785" t="s">
        <v>84</v>
      </c>
      <c r="L55" s="2786"/>
      <c r="M55" s="2787" t="s">
        <v>2370</v>
      </c>
      <c r="N55" s="2788" t="s">
        <v>2370</v>
      </c>
      <c r="O55" s="2469"/>
      <c r="P55" s="2471" t="s">
        <v>84</v>
      </c>
      <c r="Q55" s="2471" t="s">
        <v>84</v>
      </c>
      <c r="R55" s="2841"/>
      <c r="S55" s="2842" t="s">
        <v>2370</v>
      </c>
      <c r="T55" s="2788" t="s">
        <v>2370</v>
      </c>
    </row>
    <row r="56" ht="18" customHeight="1" x14ac:dyDescent="0.2">
      <c r="B56" s="2843" t="s">
        <v>2373</v>
      </c>
      <c r="C56" s="2801"/>
      <c r="D56" s="2801" t="s">
        <v>84</v>
      </c>
      <c r="E56" s="2801" t="s">
        <v>84</v>
      </c>
      <c r="F56" s="2802"/>
      <c r="G56" s="2803" t="s">
        <v>2370</v>
      </c>
      <c r="H56" s="2804" t="s">
        <v>2370</v>
      </c>
      <c r="I56" s="2801"/>
      <c r="J56" s="2801" t="s">
        <v>84</v>
      </c>
      <c r="K56" s="2801" t="s">
        <v>84</v>
      </c>
      <c r="L56" s="2802"/>
      <c r="M56" s="2803" t="s">
        <v>2370</v>
      </c>
      <c r="N56" s="2804" t="s">
        <v>2370</v>
      </c>
      <c r="O56" s="2805"/>
      <c r="P56" s="2801" t="s">
        <v>84</v>
      </c>
      <c r="Q56" s="2801" t="s">
        <v>84</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3967.981773137408</v>
      </c>
      <c r="E59" s="2460">
        <v>3967.981773137408</v>
      </c>
      <c r="F59" s="2776"/>
      <c r="G59" s="2777">
        <v>4.724915138538029</v>
      </c>
      <c r="H59" s="2778">
        <v>4.836402987265215</v>
      </c>
      <c r="I59" s="2442"/>
      <c r="J59" s="2442">
        <v>6.666241420027024</v>
      </c>
      <c r="K59" s="2460">
        <v>6.666241420027024</v>
      </c>
      <c r="L59" s="2776"/>
      <c r="M59" s="2777">
        <v>0.007937895586080407</v>
      </c>
      <c r="N59" s="2778">
        <v>0.008125196072198124</v>
      </c>
      <c r="O59" s="2450"/>
      <c r="P59" s="2442">
        <v>28.503942597335726</v>
      </c>
      <c r="Q59" s="2460">
        <v>28.503942597335726</v>
      </c>
      <c r="R59" s="2854"/>
      <c r="S59" s="2855">
        <v>0.033941363036978534</v>
      </c>
      <c r="T59" s="2798">
        <v>0.03474223446787412</v>
      </c>
    </row>
    <row r="60" ht="18" customHeight="1" x14ac:dyDescent="0.2">
      <c r="B60" s="2856" t="s">
        <v>125</v>
      </c>
      <c r="C60" s="2442"/>
      <c r="D60" s="2442">
        <v>2195.213848288112</v>
      </c>
      <c r="E60" s="2460">
        <v>2195.213848288112</v>
      </c>
      <c r="F60" s="2776"/>
      <c r="G60" s="2777">
        <v>2.6139734850404124</v>
      </c>
      <c r="H60" s="2778">
        <v>2.675652112472276</v>
      </c>
      <c r="I60" s="2442"/>
      <c r="J60" s="2442">
        <v>2.1430357582543462</v>
      </c>
      <c r="K60" s="2460">
        <v>2.1430357582543462</v>
      </c>
      <c r="L60" s="2776"/>
      <c r="M60" s="2777">
        <v>0.0025518418872670667</v>
      </c>
      <c r="N60" s="2778">
        <v>0.0026120544739403916</v>
      </c>
      <c r="O60" s="2450"/>
      <c r="P60" s="2442">
        <v>16.27282524662388</v>
      </c>
      <c r="Q60" s="2460">
        <v>16.27282524662388</v>
      </c>
      <c r="R60" s="2854"/>
      <c r="S60" s="2855">
        <v>0.019377034157534286</v>
      </c>
      <c r="T60" s="2798">
        <v>0.019834249533809835</v>
      </c>
    </row>
    <row r="61" ht="18" customHeight="1" x14ac:dyDescent="0.2">
      <c r="B61" s="2856" t="s">
        <v>2060</v>
      </c>
      <c r="C61" s="2442"/>
      <c r="D61" s="2442">
        <v>1772.767924849296</v>
      </c>
      <c r="E61" s="2460">
        <v>1772.767924849296</v>
      </c>
      <c r="F61" s="2776"/>
      <c r="G61" s="2777">
        <v>2.110941653497617</v>
      </c>
      <c r="H61" s="2778">
        <v>2.160750874792939</v>
      </c>
      <c r="I61" s="2442"/>
      <c r="J61" s="2442">
        <v>4.5232056617726775</v>
      </c>
      <c r="K61" s="2460">
        <v>4.5232056617726775</v>
      </c>
      <c r="L61" s="2776"/>
      <c r="M61" s="2777">
        <v>0.005386053698813339</v>
      </c>
      <c r="N61" s="2778">
        <v>0.00551314159825773</v>
      </c>
      <c r="O61" s="2450"/>
      <c r="P61" s="2442">
        <v>12.231117350711845</v>
      </c>
      <c r="Q61" s="2460">
        <v>12.231117350711845</v>
      </c>
      <c r="R61" s="2854"/>
      <c r="S61" s="2855">
        <v>0.01456432887944425</v>
      </c>
      <c r="T61" s="2798">
        <v>0.014907984934064287</v>
      </c>
    </row>
    <row r="62" ht="18" customHeight="1" x14ac:dyDescent="0.2">
      <c r="B62" s="2853" t="s">
        <v>127</v>
      </c>
      <c r="C62" s="2442"/>
      <c r="D62" s="2442" t="s">
        <v>84</v>
      </c>
      <c r="E62" s="2460" t="s">
        <v>84</v>
      </c>
      <c r="F62" s="2776"/>
      <c r="G62" s="2777" t="s">
        <v>2370</v>
      </c>
      <c r="H62" s="2778" t="s">
        <v>2370</v>
      </c>
      <c r="I62" s="2442"/>
      <c r="J62" s="2442" t="s">
        <v>84</v>
      </c>
      <c r="K62" s="2460" t="s">
        <v>84</v>
      </c>
      <c r="L62" s="2776"/>
      <c r="M62" s="2777" t="s">
        <v>2370</v>
      </c>
      <c r="N62" s="2778" t="s">
        <v>2370</v>
      </c>
      <c r="O62" s="2450"/>
      <c r="P62" s="2442" t="s">
        <v>84</v>
      </c>
      <c r="Q62" s="2460" t="s">
        <v>84</v>
      </c>
      <c r="R62" s="2854"/>
      <c r="S62" s="2855" t="s">
        <v>2370</v>
      </c>
      <c r="T62" s="2798" t="s">
        <v>2370</v>
      </c>
    </row>
    <row r="63" ht="18" customHeight="1" x14ac:dyDescent="0.2">
      <c r="B63" s="2853" t="s">
        <v>2375</v>
      </c>
      <c r="C63" s="2442"/>
      <c r="D63" s="2442">
        <v>11010.175974782775</v>
      </c>
      <c r="E63" s="2460">
        <v>11010.175974782775</v>
      </c>
      <c r="F63" s="2776"/>
      <c r="G63" s="2777">
        <v>13.110480368987663</v>
      </c>
      <c r="H63" s="2778">
        <v>13.419831798433798</v>
      </c>
      <c r="I63" s="2573"/>
      <c r="J63" s="2573"/>
      <c r="K63" s="2857"/>
      <c r="L63" s="2858"/>
      <c r="M63" s="2818"/>
      <c r="N63" s="2819"/>
      <c r="O63" s="2486"/>
      <c r="P63" s="2573"/>
      <c r="Q63" s="2857"/>
      <c r="R63" s="2859"/>
      <c r="S63" s="2860"/>
      <c r="T63" s="2861"/>
    </row>
    <row r="64" ht="18" customHeight="1" x14ac:dyDescent="0.2">
      <c r="B64" s="2853" t="s">
        <v>2376</v>
      </c>
      <c r="C64" s="2447"/>
      <c r="D64" s="2447" t="s">
        <v>84</v>
      </c>
      <c r="E64" s="2460" t="s">
        <v>84</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214.4658501832571</v>
      </c>
      <c r="D68" s="2889">
        <v>214.4659250142901</v>
      </c>
      <c r="E68" s="2889">
        <v>0.00007483103300387484</v>
      </c>
      <c r="F68" s="2890">
        <v>0.000034891817480467456</v>
      </c>
      <c r="G68" s="2890">
        <v>8.910582278025077e-8</v>
      </c>
      <c r="H68" s="2891">
        <v>9.120834022226982e-8</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666.7093846109577</v>
      </c>
      <c r="E10" s="2909">
        <v>666.7093846109577</v>
      </c>
      <c r="F10" s="2910"/>
      <c r="G10" s="2911">
        <v>0.7938910621212172</v>
      </c>
      <c r="H10" s="2912">
        <v>0.8126235057830565</v>
      </c>
      <c r="I10" s="2913"/>
      <c r="J10" s="2909">
        <v>2.824683071782948</v>
      </c>
      <c r="K10" s="2909">
        <v>2.824683071782948</v>
      </c>
      <c r="L10" s="2910"/>
      <c r="M10" s="2911">
        <v>0.003363520442002085</v>
      </c>
      <c r="N10" s="2912">
        <v>0.0034428851813114044</v>
      </c>
      <c r="O10" s="2908"/>
      <c r="P10" s="2909" t="s">
        <v>84</v>
      </c>
      <c r="Q10" s="2909" t="s">
        <v>84</v>
      </c>
      <c r="R10" s="2914"/>
      <c r="S10" s="2915" t="s">
        <v>2370</v>
      </c>
      <c r="T10" s="2912" t="s">
        <v>2370</v>
      </c>
      <c r="U10" s="2908"/>
      <c r="V10" s="2909">
        <v>27.35032783252904</v>
      </c>
      <c r="W10" s="2909">
        <v>27.35032783252904</v>
      </c>
      <c r="X10" s="2914"/>
      <c r="Y10" s="2915">
        <v>0.03256768438170429</v>
      </c>
      <c r="Z10" s="2912">
        <v>0.033336142854138495</v>
      </c>
      <c r="AA10" s="2909"/>
      <c r="AB10" s="2909" t="s">
        <v>627</v>
      </c>
      <c r="AC10" s="2909" t="s">
        <v>627</v>
      </c>
      <c r="AD10" s="2914"/>
      <c r="AE10" s="2915" t="s">
        <v>2370</v>
      </c>
      <c r="AF10" s="2912" t="s">
        <v>2370</v>
      </c>
    </row>
    <row r="11" ht="18" customHeight="1" x14ac:dyDescent="0.2">
      <c r="B11" s="2916" t="s">
        <v>615</v>
      </c>
      <c r="C11" s="2450"/>
      <c r="D11" s="2442" t="s">
        <v>84</v>
      </c>
      <c r="E11" s="2442" t="s">
        <v>84</v>
      </c>
      <c r="F11" s="2779"/>
      <c r="G11" s="2797" t="s">
        <v>2370</v>
      </c>
      <c r="H11" s="2798" t="s">
        <v>2370</v>
      </c>
      <c r="I11" s="2484"/>
      <c r="J11" s="2460" t="s">
        <v>84</v>
      </c>
      <c r="K11" s="2460" t="s">
        <v>84</v>
      </c>
      <c r="L11" s="2807"/>
      <c r="M11" s="2808" t="s">
        <v>2370</v>
      </c>
      <c r="N11" s="2778" t="s">
        <v>2370</v>
      </c>
      <c r="O11" s="2450"/>
      <c r="P11" s="2442" t="s">
        <v>84</v>
      </c>
      <c r="Q11" s="2442" t="s">
        <v>84</v>
      </c>
      <c r="R11" s="2854"/>
      <c r="S11" s="2855" t="s">
        <v>2370</v>
      </c>
      <c r="T11" s="2798" t="s">
        <v>2370</v>
      </c>
      <c r="U11" s="2450"/>
      <c r="V11" s="2442" t="s">
        <v>84</v>
      </c>
      <c r="W11" s="2442" t="s">
        <v>84</v>
      </c>
      <c r="X11" s="2854"/>
      <c r="Y11" s="2855" t="s">
        <v>2370</v>
      </c>
      <c r="Z11" s="2798" t="s">
        <v>2370</v>
      </c>
      <c r="AA11" s="2442"/>
      <c r="AB11" s="2442" t="s">
        <v>84</v>
      </c>
      <c r="AC11" s="2442" t="s">
        <v>84</v>
      </c>
      <c r="AD11" s="2854"/>
      <c r="AE11" s="2855" t="s">
        <v>2370</v>
      </c>
      <c r="AF11" s="2798" t="s">
        <v>2370</v>
      </c>
    </row>
    <row r="12" ht="18" customHeight="1" x14ac:dyDescent="0.2">
      <c r="B12" s="2916" t="s">
        <v>823</v>
      </c>
      <c r="C12" s="2455"/>
      <c r="D12" s="2447" t="s">
        <v>84</v>
      </c>
      <c r="E12" s="2447" t="s">
        <v>84</v>
      </c>
      <c r="F12" s="2781"/>
      <c r="G12" s="2869" t="s">
        <v>2370</v>
      </c>
      <c r="H12" s="2870" t="s">
        <v>2370</v>
      </c>
      <c r="I12" s="2484"/>
      <c r="J12" s="2460" t="s">
        <v>84</v>
      </c>
      <c r="K12" s="2460" t="s">
        <v>84</v>
      </c>
      <c r="L12" s="2807"/>
      <c r="M12" s="2808" t="s">
        <v>2370</v>
      </c>
      <c r="N12" s="2778" t="s">
        <v>2370</v>
      </c>
      <c r="O12" s="2450"/>
      <c r="P12" s="2442" t="s">
        <v>84</v>
      </c>
      <c r="Q12" s="2442" t="s">
        <v>84</v>
      </c>
      <c r="R12" s="2917"/>
      <c r="S12" s="2918" t="s">
        <v>2370</v>
      </c>
      <c r="T12" s="2798" t="s">
        <v>2370</v>
      </c>
      <c r="U12" s="2450"/>
      <c r="V12" s="2442" t="s">
        <v>84</v>
      </c>
      <c r="W12" s="2442" t="s">
        <v>84</v>
      </c>
      <c r="X12" s="2854"/>
      <c r="Y12" s="2855" t="s">
        <v>2370</v>
      </c>
      <c r="Z12" s="2798" t="s">
        <v>2370</v>
      </c>
      <c r="AA12" s="2450"/>
      <c r="AB12" s="2442" t="s">
        <v>84</v>
      </c>
      <c r="AC12" s="2442" t="s">
        <v>84</v>
      </c>
      <c r="AD12" s="2917"/>
      <c r="AE12" s="2918" t="s">
        <v>2370</v>
      </c>
      <c r="AF12" s="2798" t="s">
        <v>2370</v>
      </c>
    </row>
    <row r="13" ht="18" customHeight="1" x14ac:dyDescent="0.2">
      <c r="B13" s="2916" t="s">
        <v>736</v>
      </c>
      <c r="C13" s="2919"/>
      <c r="D13" s="2920"/>
      <c r="E13" s="2920"/>
      <c r="F13" s="2921"/>
      <c r="G13" s="2921"/>
      <c r="H13" s="2922"/>
      <c r="I13" s="2484"/>
      <c r="J13" s="2460" t="s">
        <v>84</v>
      </c>
      <c r="K13" s="2460" t="s">
        <v>84</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84</v>
      </c>
      <c r="E14" s="2442" t="s">
        <v>84</v>
      </c>
      <c r="F14" s="2779"/>
      <c r="G14" s="2797" t="s">
        <v>2370</v>
      </c>
      <c r="H14" s="2798" t="s">
        <v>2370</v>
      </c>
      <c r="I14" s="2484"/>
      <c r="J14" s="2460" t="s">
        <v>84</v>
      </c>
      <c r="K14" s="2460" t="s">
        <v>84</v>
      </c>
      <c r="L14" s="2807"/>
      <c r="M14" s="2808" t="s">
        <v>2370</v>
      </c>
      <c r="N14" s="2778" t="s">
        <v>2370</v>
      </c>
      <c r="O14" s="2450"/>
      <c r="P14" s="2442" t="s">
        <v>84</v>
      </c>
      <c r="Q14" s="2442" t="s">
        <v>84</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84</v>
      </c>
      <c r="E15" s="2442" t="s">
        <v>84</v>
      </c>
      <c r="F15" s="2779"/>
      <c r="G15" s="2797" t="s">
        <v>2370</v>
      </c>
      <c r="H15" s="2798" t="s">
        <v>2370</v>
      </c>
      <c r="I15" s="2484"/>
      <c r="J15" s="2460" t="s">
        <v>84</v>
      </c>
      <c r="K15" s="2460" t="s">
        <v>84</v>
      </c>
      <c r="L15" s="2807"/>
      <c r="M15" s="2808" t="s">
        <v>2370</v>
      </c>
      <c r="N15" s="2778" t="s">
        <v>2370</v>
      </c>
      <c r="O15" s="2450"/>
      <c r="P15" s="2442" t="s">
        <v>84</v>
      </c>
      <c r="Q15" s="2442" t="s">
        <v>84</v>
      </c>
      <c r="R15" s="2854"/>
      <c r="S15" s="2855" t="s">
        <v>2370</v>
      </c>
      <c r="T15" s="2798" t="s">
        <v>2370</v>
      </c>
      <c r="U15" s="2450"/>
      <c r="V15" s="2442"/>
      <c r="W15" s="2442"/>
      <c r="X15" s="2854"/>
      <c r="Y15" s="2855" t="s">
        <v>2370</v>
      </c>
      <c r="Z15" s="2798" t="s">
        <v>2370</v>
      </c>
      <c r="AA15" s="2442"/>
      <c r="AB15" s="2442" t="s">
        <v>84</v>
      </c>
      <c r="AC15" s="2442" t="s">
        <v>84</v>
      </c>
      <c r="AD15" s="2854"/>
      <c r="AE15" s="2855" t="s">
        <v>2370</v>
      </c>
      <c r="AF15" s="2798" t="s">
        <v>2370</v>
      </c>
    </row>
    <row r="16" ht="18" customHeight="1" x14ac:dyDescent="0.2">
      <c r="B16" s="2924" t="s">
        <v>633</v>
      </c>
      <c r="C16" s="2450"/>
      <c r="D16" s="2442" t="s">
        <v>84</v>
      </c>
      <c r="E16" s="2442" t="s">
        <v>84</v>
      </c>
      <c r="F16" s="2779"/>
      <c r="G16" s="2797" t="s">
        <v>2370</v>
      </c>
      <c r="H16" s="2798" t="s">
        <v>2370</v>
      </c>
      <c r="I16" s="2484"/>
      <c r="J16" s="2460" t="s">
        <v>84</v>
      </c>
      <c r="K16" s="2460" t="s">
        <v>84</v>
      </c>
      <c r="L16" s="2807"/>
      <c r="M16" s="2808" t="s">
        <v>2370</v>
      </c>
      <c r="N16" s="2778" t="s">
        <v>2370</v>
      </c>
      <c r="O16" s="2450"/>
      <c r="P16" s="2442" t="s">
        <v>84</v>
      </c>
      <c r="Q16" s="2442" t="s">
        <v>84</v>
      </c>
      <c r="R16" s="2854"/>
      <c r="S16" s="2855" t="s">
        <v>2370</v>
      </c>
      <c r="T16" s="2798" t="s">
        <v>2370</v>
      </c>
      <c r="U16" s="2450"/>
      <c r="V16" s="2442"/>
      <c r="W16" s="2442"/>
      <c r="X16" s="2854"/>
      <c r="Y16" s="2855" t="s">
        <v>2370</v>
      </c>
      <c r="Z16" s="2798" t="s">
        <v>2370</v>
      </c>
      <c r="AA16" s="2442"/>
      <c r="AB16" s="2442" t="s">
        <v>84</v>
      </c>
      <c r="AC16" s="2442" t="s">
        <v>84</v>
      </c>
      <c r="AD16" s="2854"/>
      <c r="AE16" s="2855" t="s">
        <v>2370</v>
      </c>
      <c r="AF16" s="2798" t="s">
        <v>2370</v>
      </c>
    </row>
    <row r="17" ht="18" customHeight="1" x14ac:dyDescent="0.2">
      <c r="B17" s="2916" t="s">
        <v>634</v>
      </c>
      <c r="C17" s="2450"/>
      <c r="D17" s="2442" t="s">
        <v>84</v>
      </c>
      <c r="E17" s="2442" t="s">
        <v>84</v>
      </c>
      <c r="F17" s="2779"/>
      <c r="G17" s="2797" t="s">
        <v>2370</v>
      </c>
      <c r="H17" s="2798" t="s">
        <v>2370</v>
      </c>
      <c r="I17" s="2484"/>
      <c r="J17" s="2460" t="s">
        <v>84</v>
      </c>
      <c r="K17" s="2460" t="s">
        <v>84</v>
      </c>
      <c r="L17" s="2807"/>
      <c r="M17" s="2808" t="s">
        <v>2370</v>
      </c>
      <c r="N17" s="2778" t="s">
        <v>2370</v>
      </c>
      <c r="O17" s="2450"/>
      <c r="P17" s="2442" t="s">
        <v>84</v>
      </c>
      <c r="Q17" s="2442" t="s">
        <v>84</v>
      </c>
      <c r="R17" s="2854"/>
      <c r="S17" s="2855" t="s">
        <v>2370</v>
      </c>
      <c r="T17" s="2798" t="s">
        <v>2370</v>
      </c>
      <c r="U17" s="2450"/>
      <c r="V17" s="2442"/>
      <c r="W17" s="2442"/>
      <c r="X17" s="2854"/>
      <c r="Y17" s="2855" t="s">
        <v>2370</v>
      </c>
      <c r="Z17" s="2798" t="s">
        <v>2370</v>
      </c>
      <c r="AA17" s="2442"/>
      <c r="AB17" s="2442" t="s">
        <v>84</v>
      </c>
      <c r="AC17" s="2442" t="s">
        <v>84</v>
      </c>
      <c r="AD17" s="2854"/>
      <c r="AE17" s="2855" t="s">
        <v>2370</v>
      </c>
      <c r="AF17" s="2798" t="s">
        <v>2370</v>
      </c>
    </row>
    <row r="18" ht="18" customHeight="1" x14ac:dyDescent="0.2">
      <c r="B18" s="2916" t="s">
        <v>635</v>
      </c>
      <c r="C18" s="2450"/>
      <c r="D18" s="2442" t="s">
        <v>84</v>
      </c>
      <c r="E18" s="2442" t="s">
        <v>84</v>
      </c>
      <c r="F18" s="2779"/>
      <c r="G18" s="2797" t="s">
        <v>2370</v>
      </c>
      <c r="H18" s="2798" t="s">
        <v>2370</v>
      </c>
      <c r="I18" s="2484"/>
      <c r="J18" s="2460" t="s">
        <v>84</v>
      </c>
      <c r="K18" s="2460" t="s">
        <v>84</v>
      </c>
      <c r="L18" s="2807"/>
      <c r="M18" s="2808" t="s">
        <v>2370</v>
      </c>
      <c r="N18" s="2778" t="s">
        <v>2370</v>
      </c>
      <c r="O18" s="2450"/>
      <c r="P18" s="2442" t="s">
        <v>84</v>
      </c>
      <c r="Q18" s="2442" t="s">
        <v>84</v>
      </c>
      <c r="R18" s="2854"/>
      <c r="S18" s="2855" t="s">
        <v>2370</v>
      </c>
      <c r="T18" s="2798" t="s">
        <v>2370</v>
      </c>
      <c r="U18" s="2450"/>
      <c r="V18" s="2442"/>
      <c r="W18" s="2442"/>
      <c r="X18" s="2854"/>
      <c r="Y18" s="2855" t="s">
        <v>2370</v>
      </c>
      <c r="Z18" s="2798" t="s">
        <v>2370</v>
      </c>
      <c r="AA18" s="2442"/>
      <c r="AB18" s="2442" t="s">
        <v>84</v>
      </c>
      <c r="AC18" s="2442" t="s">
        <v>84</v>
      </c>
      <c r="AD18" s="2854"/>
      <c r="AE18" s="2855" t="s">
        <v>2370</v>
      </c>
      <c r="AF18" s="2798" t="s">
        <v>2370</v>
      </c>
    </row>
    <row r="19" ht="18" customHeight="1" x14ac:dyDescent="0.2">
      <c r="B19" s="2916" t="s">
        <v>636</v>
      </c>
      <c r="C19" s="2450"/>
      <c r="D19" s="2442" t="s">
        <v>84</v>
      </c>
      <c r="E19" s="2442" t="s">
        <v>84</v>
      </c>
      <c r="F19" s="2779"/>
      <c r="G19" s="2797" t="s">
        <v>2370</v>
      </c>
      <c r="H19" s="2798" t="s">
        <v>2370</v>
      </c>
      <c r="I19" s="2484"/>
      <c r="J19" s="2460" t="s">
        <v>84</v>
      </c>
      <c r="K19" s="2460" t="s">
        <v>84</v>
      </c>
      <c r="L19" s="2807"/>
      <c r="M19" s="2808" t="s">
        <v>2370</v>
      </c>
      <c r="N19" s="2778" t="s">
        <v>2370</v>
      </c>
      <c r="O19" s="2450"/>
      <c r="P19" s="2442" t="s">
        <v>84</v>
      </c>
      <c r="Q19" s="2442" t="s">
        <v>84</v>
      </c>
      <c r="R19" s="2854"/>
      <c r="S19" s="2855" t="s">
        <v>2370</v>
      </c>
      <c r="T19" s="2798" t="s">
        <v>2370</v>
      </c>
      <c r="U19" s="2450"/>
      <c r="V19" s="2442"/>
      <c r="W19" s="2442"/>
      <c r="X19" s="2854"/>
      <c r="Y19" s="2855" t="s">
        <v>2370</v>
      </c>
      <c r="Z19" s="2798" t="s">
        <v>2370</v>
      </c>
      <c r="AA19" s="2442"/>
      <c r="AB19" s="2442" t="s">
        <v>84</v>
      </c>
      <c r="AC19" s="2442" t="s">
        <v>84</v>
      </c>
      <c r="AD19" s="2854"/>
      <c r="AE19" s="2855" t="s">
        <v>2370</v>
      </c>
      <c r="AF19" s="2798" t="s">
        <v>2370</v>
      </c>
    </row>
    <row r="20" ht="18" customHeight="1" x14ac:dyDescent="0.2">
      <c r="B20" s="2916" t="s">
        <v>2385</v>
      </c>
      <c r="C20" s="2450"/>
      <c r="D20" s="2442" t="s">
        <v>84</v>
      </c>
      <c r="E20" s="2442" t="s">
        <v>84</v>
      </c>
      <c r="F20" s="2779"/>
      <c r="G20" s="2797" t="s">
        <v>2370</v>
      </c>
      <c r="H20" s="2798" t="s">
        <v>2370</v>
      </c>
      <c r="I20" s="2484"/>
      <c r="J20" s="2460" t="s">
        <v>84</v>
      </c>
      <c r="K20" s="2460" t="s">
        <v>84</v>
      </c>
      <c r="L20" s="2807"/>
      <c r="M20" s="2808" t="s">
        <v>2370</v>
      </c>
      <c r="N20" s="2778" t="s">
        <v>2370</v>
      </c>
      <c r="O20" s="2450"/>
      <c r="P20" s="2442" t="s">
        <v>84</v>
      </c>
      <c r="Q20" s="2442" t="s">
        <v>84</v>
      </c>
      <c r="R20" s="2854"/>
      <c r="S20" s="2855" t="s">
        <v>2370</v>
      </c>
      <c r="T20" s="2798" t="s">
        <v>2370</v>
      </c>
      <c r="U20" s="2450"/>
      <c r="V20" s="2442" t="s">
        <v>84</v>
      </c>
      <c r="W20" s="2442" t="s">
        <v>84</v>
      </c>
      <c r="X20" s="2854"/>
      <c r="Y20" s="2855" t="s">
        <v>2370</v>
      </c>
      <c r="Z20" s="2798" t="s">
        <v>2370</v>
      </c>
      <c r="AA20" s="2442"/>
      <c r="AB20" s="2442" t="s">
        <v>84</v>
      </c>
      <c r="AC20" s="2442" t="s">
        <v>84</v>
      </c>
      <c r="AD20" s="2854"/>
      <c r="AE20" s="2855" t="s">
        <v>2370</v>
      </c>
      <c r="AF20" s="2798" t="s">
        <v>2370</v>
      </c>
    </row>
    <row r="21" ht="18" customHeight="1" x14ac:dyDescent="0.2">
      <c r="B21" s="2916" t="s">
        <v>639</v>
      </c>
      <c r="C21" s="2450"/>
      <c r="D21" s="2442">
        <v>589.5875638155293</v>
      </c>
      <c r="E21" s="2442">
        <v>589.5875638155293</v>
      </c>
      <c r="F21" s="2779"/>
      <c r="G21" s="2797">
        <v>0.7020574601992463</v>
      </c>
      <c r="H21" s="2798">
        <v>0.7186230224634407</v>
      </c>
      <c r="I21" s="2484"/>
      <c r="J21" s="2460">
        <v>2.824683071782948</v>
      </c>
      <c r="K21" s="2460">
        <v>2.824683071782948</v>
      </c>
      <c r="L21" s="2807"/>
      <c r="M21" s="2808">
        <v>0.003363520442002085</v>
      </c>
      <c r="N21" s="2778">
        <v>0.0034428851813114044</v>
      </c>
      <c r="O21" s="2450"/>
      <c r="P21" s="2442" t="s">
        <v>84</v>
      </c>
      <c r="Q21" s="2442" t="s">
        <v>84</v>
      </c>
      <c r="R21" s="2854"/>
      <c r="S21" s="2855" t="s">
        <v>2370</v>
      </c>
      <c r="T21" s="2798" t="s">
        <v>2370</v>
      </c>
      <c r="U21" s="2450"/>
      <c r="V21" s="2442"/>
      <c r="W21" s="2442"/>
      <c r="X21" s="2854"/>
      <c r="Y21" s="2855" t="s">
        <v>2370</v>
      </c>
      <c r="Z21" s="2798" t="s">
        <v>2370</v>
      </c>
      <c r="AA21" s="2442"/>
      <c r="AB21" s="2442" t="s">
        <v>84</v>
      </c>
      <c r="AC21" s="2442" t="s">
        <v>84</v>
      </c>
      <c r="AD21" s="2854"/>
      <c r="AE21" s="2855" t="s">
        <v>2370</v>
      </c>
      <c r="AF21" s="2798" t="s">
        <v>2370</v>
      </c>
    </row>
    <row r="22" ht="18" customHeight="1" x14ac:dyDescent="0.2">
      <c r="B22" s="2916" t="s">
        <v>640</v>
      </c>
      <c r="C22" s="2450"/>
      <c r="D22" s="2442">
        <v>52.35060420088191</v>
      </c>
      <c r="E22" s="2442">
        <v>52.35060420088191</v>
      </c>
      <c r="F22" s="2779"/>
      <c r="G22" s="2797">
        <v>0.0623370207935161</v>
      </c>
      <c r="H22" s="2798">
        <v>0.06380790865934165</v>
      </c>
      <c r="I22" s="2484"/>
      <c r="J22" s="2460" t="s">
        <v>84</v>
      </c>
      <c r="K22" s="2460" t="s">
        <v>84</v>
      </c>
      <c r="L22" s="2807"/>
      <c r="M22" s="2808" t="s">
        <v>2370</v>
      </c>
      <c r="N22" s="2778" t="s">
        <v>2370</v>
      </c>
      <c r="O22" s="2450"/>
      <c r="P22" s="2442" t="s">
        <v>84</v>
      </c>
      <c r="Q22" s="2442" t="s">
        <v>84</v>
      </c>
      <c r="R22" s="2854"/>
      <c r="S22" s="2855" t="s">
        <v>2370</v>
      </c>
      <c r="T22" s="2798" t="s">
        <v>2370</v>
      </c>
      <c r="U22" s="2450"/>
      <c r="V22" s="2442"/>
      <c r="W22" s="2442"/>
      <c r="X22" s="2854"/>
      <c r="Y22" s="2855" t="s">
        <v>2370</v>
      </c>
      <c r="Z22" s="2798" t="s">
        <v>2370</v>
      </c>
      <c r="AA22" s="2442"/>
      <c r="AB22" s="2442" t="s">
        <v>84</v>
      </c>
      <c r="AC22" s="2442" t="s">
        <v>84</v>
      </c>
      <c r="AD22" s="2854"/>
      <c r="AE22" s="2855" t="s">
        <v>2370</v>
      </c>
      <c r="AF22" s="2798" t="s">
        <v>2370</v>
      </c>
    </row>
    <row r="23" ht="18" customHeight="1" x14ac:dyDescent="0.2">
      <c r="B23" s="2916" t="s">
        <v>641</v>
      </c>
      <c r="C23" s="2450"/>
      <c r="D23" s="2442">
        <v>6.687005938792251</v>
      </c>
      <c r="E23" s="2442">
        <v>6.687005938792251</v>
      </c>
      <c r="F23" s="2779"/>
      <c r="G23" s="2797">
        <v>0.007962621150527923</v>
      </c>
      <c r="H23" s="2798">
        <v>0.008150505054528922</v>
      </c>
      <c r="I23" s="2484"/>
      <c r="J23" s="2460" t="s">
        <v>84</v>
      </c>
      <c r="K23" s="2460" t="s">
        <v>84</v>
      </c>
      <c r="L23" s="2807"/>
      <c r="M23" s="2808" t="s">
        <v>2370</v>
      </c>
      <c r="N23" s="2778" t="s">
        <v>2370</v>
      </c>
      <c r="O23" s="2450"/>
      <c r="P23" s="2442" t="s">
        <v>84</v>
      </c>
      <c r="Q23" s="2442" t="s">
        <v>84</v>
      </c>
      <c r="R23" s="2854"/>
      <c r="S23" s="2855" t="s">
        <v>2370</v>
      </c>
      <c r="T23" s="2798" t="s">
        <v>2370</v>
      </c>
      <c r="U23" s="2450"/>
      <c r="V23" s="2442"/>
      <c r="W23" s="2442"/>
      <c r="X23" s="2854"/>
      <c r="Y23" s="2855" t="s">
        <v>2370</v>
      </c>
      <c r="Z23" s="2798" t="s">
        <v>2370</v>
      </c>
      <c r="AA23" s="2442"/>
      <c r="AB23" s="2442" t="s">
        <v>84</v>
      </c>
      <c r="AC23" s="2442" t="s">
        <v>84</v>
      </c>
      <c r="AD23" s="2854"/>
      <c r="AE23" s="2855" t="s">
        <v>2370</v>
      </c>
      <c r="AF23" s="2798" t="s">
        <v>2370</v>
      </c>
    </row>
    <row r="24" ht="18" customHeight="1" x14ac:dyDescent="0.2">
      <c r="B24" s="2916" t="s">
        <v>642</v>
      </c>
      <c r="C24" s="2450"/>
      <c r="D24" s="2442">
        <v>18.08421065575432</v>
      </c>
      <c r="E24" s="2442">
        <v>18.08421065575432</v>
      </c>
      <c r="F24" s="2779"/>
      <c r="G24" s="2797">
        <v>0.02153395997792689</v>
      </c>
      <c r="H24" s="2798">
        <v>0.022042069605745354</v>
      </c>
      <c r="I24" s="2484"/>
      <c r="J24" s="2460" t="s">
        <v>84</v>
      </c>
      <c r="K24" s="2460" t="s">
        <v>84</v>
      </c>
      <c r="L24" s="2807"/>
      <c r="M24" s="2808" t="s">
        <v>2370</v>
      </c>
      <c r="N24" s="2778" t="s">
        <v>2370</v>
      </c>
      <c r="O24" s="2450"/>
      <c r="P24" s="2442" t="s">
        <v>84</v>
      </c>
      <c r="Q24" s="2442" t="s">
        <v>84</v>
      </c>
      <c r="R24" s="2854"/>
      <c r="S24" s="2855" t="s">
        <v>2370</v>
      </c>
      <c r="T24" s="2798" t="s">
        <v>2370</v>
      </c>
      <c r="U24" s="2450"/>
      <c r="V24" s="2442" t="s">
        <v>84</v>
      </c>
      <c r="W24" s="2442" t="s">
        <v>84</v>
      </c>
      <c r="X24" s="2854"/>
      <c r="Y24" s="2855" t="s">
        <v>2370</v>
      </c>
      <c r="Z24" s="2798" t="s">
        <v>2370</v>
      </c>
      <c r="AA24" s="2442"/>
      <c r="AB24" s="2442" t="s">
        <v>84</v>
      </c>
      <c r="AC24" s="2442" t="s">
        <v>84</v>
      </c>
      <c r="AD24" s="2854"/>
      <c r="AE24" s="2855" t="s">
        <v>2370</v>
      </c>
      <c r="AF24" s="2798" t="s">
        <v>2370</v>
      </c>
    </row>
    <row r="25" ht="18" customHeight="1" x14ac:dyDescent="0.2">
      <c r="B25" s="2916" t="s">
        <v>643</v>
      </c>
      <c r="C25" s="2450"/>
      <c r="D25" s="2442" t="s">
        <v>84</v>
      </c>
      <c r="E25" s="2442" t="s">
        <v>84</v>
      </c>
      <c r="F25" s="2779"/>
      <c r="G25" s="2797" t="s">
        <v>2370</v>
      </c>
      <c r="H25" s="2798" t="s">
        <v>2370</v>
      </c>
      <c r="I25" s="2484"/>
      <c r="J25" s="2460" t="s">
        <v>84</v>
      </c>
      <c r="K25" s="2460" t="s">
        <v>84</v>
      </c>
      <c r="L25" s="2807"/>
      <c r="M25" s="2808" t="s">
        <v>2370</v>
      </c>
      <c r="N25" s="2778" t="s">
        <v>2370</v>
      </c>
      <c r="O25" s="2450"/>
      <c r="P25" s="2442" t="s">
        <v>84</v>
      </c>
      <c r="Q25" s="2442" t="s">
        <v>84</v>
      </c>
      <c r="R25" s="2854"/>
      <c r="S25" s="2855" t="s">
        <v>2370</v>
      </c>
      <c r="T25" s="2798" t="s">
        <v>2370</v>
      </c>
      <c r="U25" s="2450"/>
      <c r="V25" s="2442"/>
      <c r="W25" s="2442"/>
      <c r="X25" s="2854"/>
      <c r="Y25" s="2855" t="s">
        <v>2370</v>
      </c>
      <c r="Z25" s="2798" t="s">
        <v>2370</v>
      </c>
      <c r="AA25" s="2442"/>
      <c r="AB25" s="2442" t="s">
        <v>84</v>
      </c>
      <c r="AC25" s="2442" t="s">
        <v>84</v>
      </c>
      <c r="AD25" s="2854"/>
      <c r="AE25" s="2855" t="s">
        <v>2370</v>
      </c>
      <c r="AF25" s="2798" t="s">
        <v>2370</v>
      </c>
    </row>
    <row r="26" ht="18" customHeight="1" x14ac:dyDescent="0.2">
      <c r="B26" s="2916" t="s">
        <v>644</v>
      </c>
      <c r="C26" s="2450"/>
      <c r="D26" s="2442" t="s">
        <v>84</v>
      </c>
      <c r="E26" s="2442" t="s">
        <v>84</v>
      </c>
      <c r="F26" s="2779"/>
      <c r="G26" s="2797" t="s">
        <v>2370</v>
      </c>
      <c r="H26" s="2798" t="s">
        <v>2370</v>
      </c>
      <c r="I26" s="2484"/>
      <c r="J26" s="2460" t="s">
        <v>84</v>
      </c>
      <c r="K26" s="2460" t="s">
        <v>84</v>
      </c>
      <c r="L26" s="2807"/>
      <c r="M26" s="2808" t="s">
        <v>2370</v>
      </c>
      <c r="N26" s="2778" t="s">
        <v>2370</v>
      </c>
      <c r="O26" s="2450"/>
      <c r="P26" s="2442" t="s">
        <v>84</v>
      </c>
      <c r="Q26" s="2442" t="s">
        <v>84</v>
      </c>
      <c r="R26" s="2854"/>
      <c r="S26" s="2855" t="s">
        <v>2370</v>
      </c>
      <c r="T26" s="2798" t="s">
        <v>2370</v>
      </c>
      <c r="U26" s="2450"/>
      <c r="V26" s="2442"/>
      <c r="W26" s="2442"/>
      <c r="X26" s="2854"/>
      <c r="Y26" s="2855" t="s">
        <v>2370</v>
      </c>
      <c r="Z26" s="2798" t="s">
        <v>2370</v>
      </c>
      <c r="AA26" s="2442"/>
      <c r="AB26" s="2442" t="s">
        <v>84</v>
      </c>
      <c r="AC26" s="2442" t="s">
        <v>84</v>
      </c>
      <c r="AD26" s="2854"/>
      <c r="AE26" s="2855" t="s">
        <v>2370</v>
      </c>
      <c r="AF26" s="2798" t="s">
        <v>2370</v>
      </c>
    </row>
    <row r="27" ht="18" customHeight="1" x14ac:dyDescent="0.2">
      <c r="B27" s="2916" t="s">
        <v>646</v>
      </c>
      <c r="C27" s="2455"/>
      <c r="D27" s="2447" t="s">
        <v>84</v>
      </c>
      <c r="E27" s="2447" t="s">
        <v>84</v>
      </c>
      <c r="F27" s="2781"/>
      <c r="G27" s="2869" t="s">
        <v>2370</v>
      </c>
      <c r="H27" s="2870" t="s">
        <v>2370</v>
      </c>
      <c r="I27" s="2484"/>
      <c r="J27" s="2460" t="s">
        <v>84</v>
      </c>
      <c r="K27" s="2460" t="s">
        <v>84</v>
      </c>
      <c r="L27" s="2807"/>
      <c r="M27" s="2808" t="s">
        <v>2370</v>
      </c>
      <c r="N27" s="2778" t="s">
        <v>2370</v>
      </c>
      <c r="O27" s="2450"/>
      <c r="P27" s="2442" t="s">
        <v>84</v>
      </c>
      <c r="Q27" s="2442" t="s">
        <v>84</v>
      </c>
      <c r="R27" s="2854"/>
      <c r="S27" s="2855" t="s">
        <v>2370</v>
      </c>
      <c r="T27" s="2798" t="s">
        <v>2370</v>
      </c>
      <c r="U27" s="2450"/>
      <c r="V27" s="2442">
        <v>27.35032783252904</v>
      </c>
      <c r="W27" s="2442">
        <v>27.35032783252904</v>
      </c>
      <c r="X27" s="2854"/>
      <c r="Y27" s="2855">
        <v>0.03256768438170429</v>
      </c>
      <c r="Z27" s="2798">
        <v>0.033336142854138495</v>
      </c>
      <c r="AA27" s="2442"/>
      <c r="AB27" s="2442" t="s">
        <v>84</v>
      </c>
      <c r="AC27" s="2442" t="s">
        <v>84</v>
      </c>
      <c r="AD27" s="2854"/>
      <c r="AE27" s="2855" t="s">
        <v>2370</v>
      </c>
      <c r="AF27" s="2798" t="s">
        <v>2370</v>
      </c>
    </row>
    <row r="28" ht="18" customHeight="1" x14ac:dyDescent="0.2">
      <c r="B28" s="2916" t="s">
        <v>647</v>
      </c>
      <c r="C28" s="2919"/>
      <c r="D28" s="2920"/>
      <c r="E28" s="2920"/>
      <c r="F28" s="2921"/>
      <c r="G28" s="2921"/>
      <c r="H28" s="2922"/>
      <c r="I28" s="2484"/>
      <c r="J28" s="2460" t="s">
        <v>84</v>
      </c>
      <c r="K28" s="2460" t="s">
        <v>84</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649</v>
      </c>
      <c r="C29" s="2450"/>
      <c r="D29" s="2442" t="s">
        <v>84</v>
      </c>
      <c r="E29" s="2442" t="s">
        <v>84</v>
      </c>
      <c r="F29" s="2779"/>
      <c r="G29" s="2797" t="s">
        <v>2370</v>
      </c>
      <c r="H29" s="2798" t="s">
        <v>2370</v>
      </c>
      <c r="I29" s="2484"/>
      <c r="J29" s="2460" t="s">
        <v>84</v>
      </c>
      <c r="K29" s="2460" t="s">
        <v>84</v>
      </c>
      <c r="L29" s="2807"/>
      <c r="M29" s="2808" t="s">
        <v>2370</v>
      </c>
      <c r="N29" s="2778" t="s">
        <v>2370</v>
      </c>
      <c r="O29" s="2450"/>
      <c r="P29" s="2442" t="s">
        <v>84</v>
      </c>
      <c r="Q29" s="2442" t="s">
        <v>84</v>
      </c>
      <c r="R29" s="2917"/>
      <c r="S29" s="2918" t="s">
        <v>2370</v>
      </c>
      <c r="T29" s="2798" t="s">
        <v>2370</v>
      </c>
      <c r="U29" s="2450"/>
      <c r="V29" s="2442"/>
      <c r="W29" s="2442"/>
      <c r="X29" s="2917"/>
      <c r="Y29" s="2918" t="s">
        <v>2370</v>
      </c>
      <c r="Z29" s="2798" t="s">
        <v>2370</v>
      </c>
      <c r="AA29" s="2442"/>
      <c r="AB29" s="2442" t="s">
        <v>84</v>
      </c>
      <c r="AC29" s="2442" t="s">
        <v>84</v>
      </c>
      <c r="AD29" s="2854"/>
      <c r="AE29" s="2855" t="s">
        <v>2370</v>
      </c>
      <c r="AF29" s="2798" t="s">
        <v>2370</v>
      </c>
    </row>
    <row r="30" ht="18" customHeight="1" x14ac:dyDescent="0.2">
      <c r="B30" s="2925" t="s">
        <v>2386</v>
      </c>
      <c r="C30" s="2469"/>
      <c r="D30" s="2471" t="s">
        <v>84</v>
      </c>
      <c r="E30" s="2471" t="s">
        <v>84</v>
      </c>
      <c r="F30" s="2841"/>
      <c r="G30" s="2842" t="s">
        <v>2370</v>
      </c>
      <c r="H30" s="2788" t="s">
        <v>2370</v>
      </c>
      <c r="I30" s="2926"/>
      <c r="J30" s="2833" t="s">
        <v>84</v>
      </c>
      <c r="K30" s="2833" t="s">
        <v>84</v>
      </c>
      <c r="L30" s="2927"/>
      <c r="M30" s="2928" t="s">
        <v>2370</v>
      </c>
      <c r="N30" s="2929" t="s">
        <v>2370</v>
      </c>
      <c r="O30" s="2469"/>
      <c r="P30" s="2471" t="s">
        <v>84</v>
      </c>
      <c r="Q30" s="2471" t="s">
        <v>84</v>
      </c>
      <c r="R30" s="2930"/>
      <c r="S30" s="2931" t="s">
        <v>2370</v>
      </c>
      <c r="T30" s="2788" t="s">
        <v>2370</v>
      </c>
      <c r="U30" s="2469"/>
      <c r="V30" s="2471"/>
      <c r="W30" s="2471"/>
      <c r="X30" s="2930"/>
      <c r="Y30" s="2931" t="s">
        <v>2370</v>
      </c>
      <c r="Z30" s="2788" t="s">
        <v>2370</v>
      </c>
      <c r="AA30" s="2471"/>
      <c r="AB30" s="2471" t="s">
        <v>84</v>
      </c>
      <c r="AC30" s="2471" t="s">
        <v>84</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79616.28734289837</v>
      </c>
      <c r="F34" s="2954"/>
      <c r="G34" s="2955">
        <v>82044.06836207701</v>
      </c>
      <c r="H34" s="2954"/>
      <c r="I34" s="2956">
        <v>2427.781019178641</v>
      </c>
      <c r="J34" s="2957">
        <v>3.0493522119694703</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84003.05530776284</v>
      </c>
      <c r="F35" s="2962"/>
      <c r="G35" s="2963">
        <v>83979.95851339608</v>
      </c>
      <c r="H35" s="2964"/>
      <c r="I35" s="2965">
        <v>-23.09679436676379</v>
      </c>
      <c r="J35" s="2966">
        <v>-0.027495183695573727</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655</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655</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655</v>
      </c>
      <c r="F20" s="2977"/>
    </row>
    <row r="21" ht="13.5" customHeight="1" x14ac:dyDescent="0.2">
      <c r="B21" s="2974" t="s">
        <v>2416</v>
      </c>
      <c r="C21" s="2975" t="s">
        <v>2411</v>
      </c>
      <c r="D21" s="2975" t="s">
        <v>2412</v>
      </c>
      <c r="E21" s="2976" t="s">
        <v>2413</v>
      </c>
      <c r="F21" s="2977"/>
    </row>
    <row r="22" ht="13.5" customHeight="1" x14ac:dyDescent="0.2">
      <c r="B22" s="2974" t="s">
        <v>2416</v>
      </c>
      <c r="C22" s="2975" t="s">
        <v>2411</v>
      </c>
      <c r="D22" s="2975" t="s">
        <v>2412</v>
      </c>
      <c r="E22" s="2976" t="s">
        <v>655</v>
      </c>
      <c r="F22" s="2977"/>
    </row>
    <row r="23" ht="13.5" customHeight="1" x14ac:dyDescent="0.2">
      <c r="B23" s="2974" t="s">
        <v>2416</v>
      </c>
      <c r="C23" s="2975" t="s">
        <v>2414</v>
      </c>
      <c r="D23" s="2975" t="s">
        <v>2415</v>
      </c>
      <c r="E23" s="2976" t="s">
        <v>655</v>
      </c>
      <c r="F23" s="2977"/>
    </row>
    <row r="24" ht="13.5" customHeight="1" x14ac:dyDescent="0.2">
      <c r="B24" s="2974" t="s">
        <v>2420</v>
      </c>
      <c r="C24" s="2975" t="s">
        <v>2210</v>
      </c>
      <c r="D24" s="2975" t="s">
        <v>2409</v>
      </c>
      <c r="E24" s="2976" t="s">
        <v>2407</v>
      </c>
      <c r="F24" s="2977"/>
    </row>
    <row r="25" ht="13.5" customHeight="1" x14ac:dyDescent="0.2">
      <c r="B25" s="2974" t="s">
        <v>2420</v>
      </c>
      <c r="C25" s="2975" t="s">
        <v>2414</v>
      </c>
      <c r="D25" s="2975" t="s">
        <v>2421</v>
      </c>
      <c r="E25" s="2976" t="s">
        <v>655</v>
      </c>
      <c r="F25" s="2977"/>
    </row>
    <row r="26" ht="13.5" customHeight="1" x14ac:dyDescent="0.2">
      <c r="B26" s="2974" t="s">
        <v>2420</v>
      </c>
      <c r="C26" s="2975" t="s">
        <v>2411</v>
      </c>
      <c r="D26" s="2975" t="s">
        <v>2422</v>
      </c>
      <c r="E26" s="2976" t="s">
        <v>2407</v>
      </c>
      <c r="F26" s="2977"/>
    </row>
    <row r="27" ht="13.5" customHeight="1" x14ac:dyDescent="0.2">
      <c r="B27" s="2974" t="s">
        <v>2420</v>
      </c>
      <c r="C27" s="2975" t="s">
        <v>2414</v>
      </c>
      <c r="D27" s="2975" t="s">
        <v>2423</v>
      </c>
      <c r="E27" s="2976" t="s">
        <v>655</v>
      </c>
      <c r="F27" s="2977"/>
    </row>
    <row r="28" ht="13.5" customHeight="1" x14ac:dyDescent="0.2">
      <c r="B28" s="2974" t="s">
        <v>2420</v>
      </c>
      <c r="C28" s="2975" t="s">
        <v>2414</v>
      </c>
      <c r="D28" s="2975" t="s">
        <v>2424</v>
      </c>
      <c r="E28" s="2976" t="s">
        <v>655</v>
      </c>
      <c r="F28" s="2977"/>
    </row>
    <row r="29" ht="13.5" customHeight="1" x14ac:dyDescent="0.2">
      <c r="B29" s="2974" t="s">
        <v>2420</v>
      </c>
      <c r="C29" s="2975" t="s">
        <v>2414</v>
      </c>
      <c r="D29" s="2975" t="s">
        <v>2425</v>
      </c>
      <c r="E29" s="2976" t="s">
        <v>655</v>
      </c>
      <c r="F29" s="2977"/>
    </row>
    <row r="30" ht="13.5" customHeight="1" x14ac:dyDescent="0.2">
      <c r="B30" s="2974" t="s">
        <v>2420</v>
      </c>
      <c r="C30" s="2975" t="s">
        <v>2411</v>
      </c>
      <c r="D30" s="2975" t="s">
        <v>2426</v>
      </c>
      <c r="E30" s="2976" t="s">
        <v>2427</v>
      </c>
      <c r="F30" s="2977"/>
    </row>
    <row r="31" ht="13.5" customHeight="1" x14ac:dyDescent="0.2">
      <c r="B31" s="2974" t="s">
        <v>2420</v>
      </c>
      <c r="C31" s="2975" t="s">
        <v>2411</v>
      </c>
      <c r="D31" s="2975" t="s">
        <v>2426</v>
      </c>
      <c r="E31" s="2976" t="s">
        <v>655</v>
      </c>
      <c r="F31" s="2977"/>
    </row>
    <row r="32" ht="13.5" customHeight="1" x14ac:dyDescent="0.2">
      <c r="B32" s="2974" t="s">
        <v>2420</v>
      </c>
      <c r="C32" s="2975" t="s">
        <v>2414</v>
      </c>
      <c r="D32" s="2975" t="s">
        <v>2428</v>
      </c>
      <c r="E32" s="2976" t="s">
        <v>655</v>
      </c>
      <c r="F32" s="2977"/>
    </row>
    <row r="33" ht="13.5" customHeight="1" x14ac:dyDescent="0.2">
      <c r="B33" s="2974" t="s">
        <v>2420</v>
      </c>
      <c r="C33" s="2975" t="s">
        <v>2414</v>
      </c>
      <c r="D33" s="2975" t="s">
        <v>2429</v>
      </c>
      <c r="E33" s="2976" t="s">
        <v>655</v>
      </c>
      <c r="F33" s="2977"/>
    </row>
    <row r="34" ht="13.5" customHeight="1" x14ac:dyDescent="0.2">
      <c r="B34" s="2974" t="s">
        <v>2420</v>
      </c>
      <c r="C34" s="2975" t="s">
        <v>2414</v>
      </c>
      <c r="D34" s="2975" t="s">
        <v>2430</v>
      </c>
      <c r="E34" s="2976" t="s">
        <v>655</v>
      </c>
      <c r="F34" s="2977"/>
    </row>
    <row r="35" ht="13.5" customHeight="1" x14ac:dyDescent="0.2">
      <c r="B35" s="2974" t="s">
        <v>2420</v>
      </c>
      <c r="C35" s="2975" t="s">
        <v>2414</v>
      </c>
      <c r="D35" s="2975" t="s">
        <v>2431</v>
      </c>
      <c r="E35" s="2976" t="s">
        <v>655</v>
      </c>
      <c r="F35" s="2977"/>
    </row>
    <row r="36" ht="13.5" customHeight="1" x14ac:dyDescent="0.2">
      <c r="B36" s="2974" t="s">
        <v>2420</v>
      </c>
      <c r="C36" s="2975" t="s">
        <v>2414</v>
      </c>
      <c r="D36" s="2975" t="s">
        <v>2432</v>
      </c>
      <c r="E36" s="2976" t="s">
        <v>655</v>
      </c>
      <c r="F36" s="2977"/>
    </row>
    <row r="37" ht="18" customHeight="1" x14ac:dyDescent="0.25">
      <c r="B37" s="2978"/>
      <c r="C37" s="2979"/>
      <c r="D37" s="2979"/>
      <c r="E37" s="2979"/>
      <c r="F37" s="2980"/>
    </row>
    <row r="38" ht="18" customHeight="1" x14ac:dyDescent="0.2">
      <c r="B38" s="2981" t="s">
        <v>2433</v>
      </c>
      <c r="C38" s="2981"/>
      <c r="D38" s="2981"/>
      <c r="E38" s="2981"/>
      <c r="F38" s="2981"/>
    </row>
    <row r="39" ht="18" customHeight="1" x14ac:dyDescent="0.25">
      <c r="B39" s="2982" t="s">
        <v>2401</v>
      </c>
      <c r="C39" s="2622" t="s">
        <v>2434</v>
      </c>
      <c r="D39" s="2622" t="s">
        <v>2435</v>
      </c>
      <c r="E39" s="2622" t="s">
        <v>2436</v>
      </c>
      <c r="F39" s="2983" t="s">
        <v>2404</v>
      </c>
    </row>
    <row r="40" ht="14.25" customHeight="1" x14ac:dyDescent="0.2">
      <c r="B40" s="2974" t="s">
        <v>2405</v>
      </c>
      <c r="C40" s="2975" t="s">
        <v>2437</v>
      </c>
      <c r="D40" s="2975" t="s">
        <v>2438</v>
      </c>
      <c r="E40" s="2975" t="s">
        <v>2439</v>
      </c>
      <c r="F40" s="2984" t="s">
        <v>2440</v>
      </c>
    </row>
    <row r="41" ht="14.25" customHeight="1" x14ac:dyDescent="0.2">
      <c r="B41" s="2974" t="s">
        <v>2405</v>
      </c>
      <c r="C41" s="2975" t="s">
        <v>2441</v>
      </c>
      <c r="D41" s="2975" t="s">
        <v>655</v>
      </c>
      <c r="E41" s="2975" t="s">
        <v>655</v>
      </c>
      <c r="F41" s="2984" t="s">
        <v>655</v>
      </c>
    </row>
    <row r="42" ht="14.25" customHeight="1" x14ac:dyDescent="0.2">
      <c r="B42" s="2974" t="s">
        <v>2405</v>
      </c>
      <c r="C42" s="2975" t="s">
        <v>2442</v>
      </c>
      <c r="D42" s="2975" t="s">
        <v>655</v>
      </c>
      <c r="E42" s="2975" t="s">
        <v>655</v>
      </c>
      <c r="F42" s="2984" t="s">
        <v>655</v>
      </c>
    </row>
    <row r="43" ht="14.25" customHeight="1" x14ac:dyDescent="0.2">
      <c r="B43" s="2974" t="s">
        <v>2405</v>
      </c>
      <c r="C43" s="2975" t="s">
        <v>2443</v>
      </c>
      <c r="D43" s="2975" t="s">
        <v>655</v>
      </c>
      <c r="E43" s="2975" t="s">
        <v>655</v>
      </c>
      <c r="F43" s="2984" t="s">
        <v>655</v>
      </c>
    </row>
    <row r="44" ht="14.25" customHeight="1" x14ac:dyDescent="0.2">
      <c r="B44" s="2974" t="s">
        <v>2405</v>
      </c>
      <c r="C44" s="2975" t="s">
        <v>2444</v>
      </c>
      <c r="D44" s="2975" t="s">
        <v>2438</v>
      </c>
      <c r="E44" s="2975" t="s">
        <v>2439</v>
      </c>
      <c r="F44" s="2984" t="s">
        <v>2440</v>
      </c>
    </row>
    <row r="45" ht="14.25" customHeight="1" x14ac:dyDescent="0.2">
      <c r="B45" s="2974" t="s">
        <v>2405</v>
      </c>
      <c r="C45" s="2975" t="s">
        <v>2445</v>
      </c>
      <c r="D45" s="2975" t="s">
        <v>2446</v>
      </c>
      <c r="E45" s="2975" t="s">
        <v>102</v>
      </c>
      <c r="F45" s="2984" t="s">
        <v>2447</v>
      </c>
    </row>
    <row r="46" ht="14.25" customHeight="1" x14ac:dyDescent="0.2">
      <c r="B46" s="2974" t="s">
        <v>2405</v>
      </c>
      <c r="C46" s="2975" t="s">
        <v>2448</v>
      </c>
      <c r="D46" s="2975" t="s">
        <v>655</v>
      </c>
      <c r="E46" s="2975" t="s">
        <v>655</v>
      </c>
      <c r="F46" s="2984" t="s">
        <v>655</v>
      </c>
    </row>
    <row r="47" ht="14.25" customHeight="1" x14ac:dyDescent="0.2">
      <c r="B47" s="2974" t="s">
        <v>2405</v>
      </c>
      <c r="C47" s="2975" t="s">
        <v>2442</v>
      </c>
      <c r="D47" s="2975" t="s">
        <v>655</v>
      </c>
      <c r="E47" s="2975" t="s">
        <v>655</v>
      </c>
      <c r="F47" s="2984" t="s">
        <v>655</v>
      </c>
    </row>
    <row r="48" ht="14.25" customHeight="1" x14ac:dyDescent="0.2">
      <c r="B48" s="2974" t="s">
        <v>2405</v>
      </c>
      <c r="C48" s="2975" t="s">
        <v>2449</v>
      </c>
      <c r="D48" s="2975" t="s">
        <v>2438</v>
      </c>
      <c r="E48" s="2975" t="s">
        <v>2439</v>
      </c>
      <c r="F48" s="2984" t="s">
        <v>2440</v>
      </c>
    </row>
    <row r="49" ht="14.25" customHeight="1" x14ac:dyDescent="0.2">
      <c r="B49" s="2974" t="s">
        <v>2405</v>
      </c>
      <c r="C49" s="2975" t="s">
        <v>2450</v>
      </c>
      <c r="D49" s="2975" t="s">
        <v>655</v>
      </c>
      <c r="E49" s="2975" t="s">
        <v>655</v>
      </c>
      <c r="F49" s="2984" t="s">
        <v>655</v>
      </c>
    </row>
    <row r="50" ht="14.25" customHeight="1" x14ac:dyDescent="0.2">
      <c r="B50" s="2974" t="s">
        <v>2405</v>
      </c>
      <c r="C50" s="2975" t="s">
        <v>2445</v>
      </c>
      <c r="D50" s="2975" t="s">
        <v>2446</v>
      </c>
      <c r="E50" s="2975" t="s">
        <v>102</v>
      </c>
      <c r="F50" s="2984" t="s">
        <v>2447</v>
      </c>
    </row>
    <row r="51" ht="14.25" customHeight="1" x14ac:dyDescent="0.2">
      <c r="B51" s="2974" t="s">
        <v>2405</v>
      </c>
      <c r="C51" s="2975" t="s">
        <v>2451</v>
      </c>
      <c r="D51" s="2975" t="s">
        <v>655</v>
      </c>
      <c r="E51" s="2975" t="s">
        <v>655</v>
      </c>
      <c r="F51" s="2984" t="s">
        <v>655</v>
      </c>
    </row>
    <row r="52" ht="14.25" customHeight="1" x14ac:dyDescent="0.2">
      <c r="B52" s="2974" t="s">
        <v>2405</v>
      </c>
      <c r="C52" s="2975" t="s">
        <v>2452</v>
      </c>
      <c r="D52" s="2975" t="s">
        <v>2453</v>
      </c>
      <c r="E52" s="2975" t="s">
        <v>2439</v>
      </c>
      <c r="F52" s="2984" t="s">
        <v>2454</v>
      </c>
    </row>
    <row r="53" ht="14.25" customHeight="1" x14ac:dyDescent="0.2">
      <c r="B53" s="2974" t="s">
        <v>2405</v>
      </c>
      <c r="C53" s="2975" t="s">
        <v>2455</v>
      </c>
      <c r="D53" s="2975" t="s">
        <v>655</v>
      </c>
      <c r="E53" s="2975" t="s">
        <v>655</v>
      </c>
      <c r="F53" s="2984" t="s">
        <v>655</v>
      </c>
    </row>
    <row r="54" ht="14.25" customHeight="1" x14ac:dyDescent="0.2">
      <c r="B54" s="2974" t="s">
        <v>2405</v>
      </c>
      <c r="C54" s="2975" t="s">
        <v>2445</v>
      </c>
      <c r="D54" s="2975" t="s">
        <v>2446</v>
      </c>
      <c r="E54" s="2975" t="s">
        <v>102</v>
      </c>
      <c r="F54" s="2984" t="s">
        <v>2447</v>
      </c>
    </row>
    <row r="55" ht="14.25" customHeight="1" x14ac:dyDescent="0.2">
      <c r="B55" s="2974" t="s">
        <v>2405</v>
      </c>
      <c r="C55" s="2975" t="s">
        <v>2456</v>
      </c>
      <c r="D55" s="2975" t="s">
        <v>2457</v>
      </c>
      <c r="E55" s="2975" t="s">
        <v>2439</v>
      </c>
      <c r="F55" s="2984" t="s">
        <v>2454</v>
      </c>
    </row>
    <row r="56" ht="14.25" customHeight="1" x14ac:dyDescent="0.2">
      <c r="B56" s="2974" t="s">
        <v>2405</v>
      </c>
      <c r="C56" s="2975" t="s">
        <v>2458</v>
      </c>
      <c r="D56" s="2975" t="s">
        <v>655</v>
      </c>
      <c r="E56" s="2975" t="s">
        <v>655</v>
      </c>
      <c r="F56" s="2984" t="s">
        <v>655</v>
      </c>
    </row>
    <row r="57" ht="14.25" customHeight="1" x14ac:dyDescent="0.2">
      <c r="B57" s="2974" t="s">
        <v>2405</v>
      </c>
      <c r="C57" s="2975" t="s">
        <v>2459</v>
      </c>
      <c r="D57" s="2975" t="s">
        <v>2460</v>
      </c>
      <c r="E57" s="2975" t="s">
        <v>2461</v>
      </c>
      <c r="F57" s="2984" t="s">
        <v>2462</v>
      </c>
    </row>
    <row r="58" ht="14.25" customHeight="1" x14ac:dyDescent="0.2">
      <c r="B58" s="2974" t="s">
        <v>2405</v>
      </c>
      <c r="C58" s="2975" t="s">
        <v>2463</v>
      </c>
      <c r="D58" s="2975" t="s">
        <v>655</v>
      </c>
      <c r="E58" s="2975" t="s">
        <v>655</v>
      </c>
      <c r="F58" s="2984" t="s">
        <v>655</v>
      </c>
    </row>
    <row r="59" ht="14.25" customHeight="1" x14ac:dyDescent="0.2">
      <c r="B59" s="2974" t="s">
        <v>2405</v>
      </c>
      <c r="C59" s="2975" t="s">
        <v>2464</v>
      </c>
      <c r="D59" s="2975" t="s">
        <v>655</v>
      </c>
      <c r="E59" s="2975" t="s">
        <v>655</v>
      </c>
      <c r="F59" s="2984" t="s">
        <v>655</v>
      </c>
    </row>
    <row r="60" ht="14.25" customHeight="1" x14ac:dyDescent="0.2">
      <c r="B60" s="2974" t="s">
        <v>2405</v>
      </c>
      <c r="C60" s="2975" t="s">
        <v>2465</v>
      </c>
      <c r="D60" s="2975" t="s">
        <v>655</v>
      </c>
      <c r="E60" s="2975" t="s">
        <v>655</v>
      </c>
      <c r="F60" s="2984" t="s">
        <v>655</v>
      </c>
    </row>
    <row r="61" ht="14.25" customHeight="1" x14ac:dyDescent="0.2">
      <c r="B61" s="2974" t="s">
        <v>2405</v>
      </c>
      <c r="C61" s="2975" t="s">
        <v>2443</v>
      </c>
      <c r="D61" s="2975" t="s">
        <v>655</v>
      </c>
      <c r="E61" s="2975" t="s">
        <v>655</v>
      </c>
      <c r="F61" s="2984" t="s">
        <v>655</v>
      </c>
    </row>
    <row r="62" ht="14.25" customHeight="1" x14ac:dyDescent="0.2">
      <c r="B62" s="2974" t="s">
        <v>2405</v>
      </c>
      <c r="C62" s="2975" t="s">
        <v>2463</v>
      </c>
      <c r="D62" s="2975" t="s">
        <v>655</v>
      </c>
      <c r="E62" s="2975" t="s">
        <v>655</v>
      </c>
      <c r="F62" s="2984" t="s">
        <v>655</v>
      </c>
    </row>
    <row r="63" ht="14.25" customHeight="1" x14ac:dyDescent="0.2">
      <c r="B63" s="2974" t="s">
        <v>2405</v>
      </c>
      <c r="C63" s="2975" t="s">
        <v>2451</v>
      </c>
      <c r="D63" s="2975" t="s">
        <v>655</v>
      </c>
      <c r="E63" s="2975" t="s">
        <v>655</v>
      </c>
      <c r="F63" s="2984" t="s">
        <v>655</v>
      </c>
    </row>
    <row r="64" ht="14.25" customHeight="1" x14ac:dyDescent="0.2">
      <c r="B64" s="2974" t="s">
        <v>2405</v>
      </c>
      <c r="C64" s="2975" t="s">
        <v>2466</v>
      </c>
      <c r="D64" s="2975" t="s">
        <v>2438</v>
      </c>
      <c r="E64" s="2975" t="s">
        <v>2439</v>
      </c>
      <c r="F64" s="2984" t="s">
        <v>2440</v>
      </c>
    </row>
    <row r="65" ht="14.25" customHeight="1" x14ac:dyDescent="0.2">
      <c r="B65" s="2974" t="s">
        <v>2405</v>
      </c>
      <c r="C65" s="2975" t="s">
        <v>2467</v>
      </c>
      <c r="D65" s="2975" t="s">
        <v>2438</v>
      </c>
      <c r="E65" s="2975" t="s">
        <v>2439</v>
      </c>
      <c r="F65" s="2984" t="s">
        <v>2440</v>
      </c>
    </row>
    <row r="66" ht="14.25" customHeight="1" x14ac:dyDescent="0.2">
      <c r="B66" s="2974" t="s">
        <v>2405</v>
      </c>
      <c r="C66" s="2975" t="s">
        <v>2468</v>
      </c>
      <c r="D66" s="2975" t="s">
        <v>655</v>
      </c>
      <c r="E66" s="2975" t="s">
        <v>655</v>
      </c>
      <c r="F66" s="2984" t="s">
        <v>655</v>
      </c>
    </row>
    <row r="67" ht="14.25" customHeight="1" x14ac:dyDescent="0.2">
      <c r="B67" s="2974" t="s">
        <v>2405</v>
      </c>
      <c r="C67" s="2975" t="s">
        <v>2468</v>
      </c>
      <c r="D67" s="2975" t="s">
        <v>655</v>
      </c>
      <c r="E67" s="2975" t="s">
        <v>655</v>
      </c>
      <c r="F67" s="2984" t="s">
        <v>655</v>
      </c>
    </row>
    <row r="68" ht="14.25" customHeight="1" x14ac:dyDescent="0.2">
      <c r="B68" s="2974" t="s">
        <v>2405</v>
      </c>
      <c r="C68" s="2975" t="s">
        <v>2468</v>
      </c>
      <c r="D68" s="2975" t="s">
        <v>655</v>
      </c>
      <c r="E68" s="2975" t="s">
        <v>655</v>
      </c>
      <c r="F68" s="2984" t="s">
        <v>655</v>
      </c>
    </row>
    <row r="69" ht="14.25" customHeight="1" x14ac:dyDescent="0.2">
      <c r="B69" s="2974" t="s">
        <v>2405</v>
      </c>
      <c r="C69" s="2975" t="s">
        <v>2469</v>
      </c>
      <c r="D69" s="2975" t="s">
        <v>2457</v>
      </c>
      <c r="E69" s="2975" t="s">
        <v>2439</v>
      </c>
      <c r="F69" s="2984" t="s">
        <v>2454</v>
      </c>
    </row>
    <row r="70" ht="14.25" customHeight="1" x14ac:dyDescent="0.2">
      <c r="B70" s="2974" t="s">
        <v>2405</v>
      </c>
      <c r="C70" s="2975" t="s">
        <v>2464</v>
      </c>
      <c r="D70" s="2975" t="s">
        <v>655</v>
      </c>
      <c r="E70" s="2975" t="s">
        <v>655</v>
      </c>
      <c r="F70" s="2984" t="s">
        <v>655</v>
      </c>
    </row>
    <row r="71" ht="14.25" customHeight="1" x14ac:dyDescent="0.2">
      <c r="B71" s="2974" t="s">
        <v>2405</v>
      </c>
      <c r="C71" s="2975" t="s">
        <v>2445</v>
      </c>
      <c r="D71" s="2975" t="s">
        <v>2446</v>
      </c>
      <c r="E71" s="2975" t="s">
        <v>102</v>
      </c>
      <c r="F71" s="2984" t="s">
        <v>2447</v>
      </c>
    </row>
    <row r="72" ht="14.25" customHeight="1" x14ac:dyDescent="0.2">
      <c r="B72" s="2974" t="s">
        <v>2405</v>
      </c>
      <c r="C72" s="2975" t="s">
        <v>2445</v>
      </c>
      <c r="D72" s="2975" t="s">
        <v>2446</v>
      </c>
      <c r="E72" s="2975" t="s">
        <v>102</v>
      </c>
      <c r="F72" s="2984" t="s">
        <v>2447</v>
      </c>
    </row>
    <row r="73" ht="13.5" customHeight="1" x14ac:dyDescent="0.2">
      <c r="B73" s="2974" t="s">
        <v>2416</v>
      </c>
      <c r="C73" s="2975" t="s">
        <v>2445</v>
      </c>
      <c r="D73" s="2975" t="s">
        <v>2446</v>
      </c>
      <c r="E73" s="2975" t="s">
        <v>102</v>
      </c>
      <c r="F73" s="2984" t="s">
        <v>2447</v>
      </c>
    </row>
    <row r="74" ht="13.5" customHeight="1" x14ac:dyDescent="0.2">
      <c r="B74" s="2974" t="s">
        <v>2416</v>
      </c>
      <c r="C74" s="2975" t="s">
        <v>2451</v>
      </c>
      <c r="D74" s="2975" t="s">
        <v>2470</v>
      </c>
      <c r="E74" s="2975" t="s">
        <v>2439</v>
      </c>
      <c r="F74" s="2984" t="s">
        <v>2471</v>
      </c>
    </row>
    <row r="75" ht="13.5" customHeight="1" x14ac:dyDescent="0.2">
      <c r="B75" s="2974" t="s">
        <v>2416</v>
      </c>
      <c r="C75" s="2975" t="s">
        <v>2445</v>
      </c>
      <c r="D75" s="2975" t="s">
        <v>2446</v>
      </c>
      <c r="E75" s="2975" t="s">
        <v>102</v>
      </c>
      <c r="F75" s="2984" t="s">
        <v>2447</v>
      </c>
    </row>
    <row r="76" ht="13.5" customHeight="1" x14ac:dyDescent="0.2">
      <c r="B76" s="2974" t="s">
        <v>2416</v>
      </c>
      <c r="C76" s="2975" t="s">
        <v>2464</v>
      </c>
      <c r="D76" s="2975" t="s">
        <v>2470</v>
      </c>
      <c r="E76" s="2975" t="s">
        <v>2439</v>
      </c>
      <c r="F76" s="2984" t="s">
        <v>2471</v>
      </c>
    </row>
    <row r="77" ht="13.5" customHeight="1" x14ac:dyDescent="0.2">
      <c r="B77" s="2974" t="s">
        <v>2416</v>
      </c>
      <c r="C77" s="2975" t="s">
        <v>2459</v>
      </c>
      <c r="D77" s="2975" t="s">
        <v>2460</v>
      </c>
      <c r="E77" s="2975" t="s">
        <v>2461</v>
      </c>
      <c r="F77" s="2984" t="s">
        <v>2462</v>
      </c>
    </row>
    <row r="78" ht="13.5" customHeight="1" x14ac:dyDescent="0.2">
      <c r="B78" s="2974" t="s">
        <v>2416</v>
      </c>
      <c r="C78" s="2975" t="s">
        <v>2463</v>
      </c>
      <c r="D78" s="2975" t="s">
        <v>2470</v>
      </c>
      <c r="E78" s="2975" t="s">
        <v>2439</v>
      </c>
      <c r="F78" s="2984" t="s">
        <v>2471</v>
      </c>
    </row>
    <row r="79" ht="13.5" customHeight="1" x14ac:dyDescent="0.2">
      <c r="B79" s="2974" t="s">
        <v>2416</v>
      </c>
      <c r="C79" s="2975" t="s">
        <v>2467</v>
      </c>
      <c r="D79" s="2975" t="s">
        <v>2438</v>
      </c>
      <c r="E79" s="2975" t="s">
        <v>2439</v>
      </c>
      <c r="F79" s="2984" t="s">
        <v>2440</v>
      </c>
    </row>
    <row r="80" ht="13.5" customHeight="1" x14ac:dyDescent="0.2">
      <c r="B80" s="2974" t="s">
        <v>2416</v>
      </c>
      <c r="C80" s="2975" t="s">
        <v>2466</v>
      </c>
      <c r="D80" s="2975" t="s">
        <v>2438</v>
      </c>
      <c r="E80" s="2975" t="s">
        <v>2439</v>
      </c>
      <c r="F80" s="2984" t="s">
        <v>2440</v>
      </c>
    </row>
    <row r="81" ht="13.5" customHeight="1" x14ac:dyDescent="0.2">
      <c r="B81" s="2974" t="s">
        <v>2416</v>
      </c>
      <c r="C81" s="2975" t="s">
        <v>2449</v>
      </c>
      <c r="D81" s="2975" t="s">
        <v>2438</v>
      </c>
      <c r="E81" s="2975" t="s">
        <v>2439</v>
      </c>
      <c r="F81" s="2984" t="s">
        <v>2440</v>
      </c>
    </row>
    <row r="82" ht="13.5" customHeight="1" x14ac:dyDescent="0.2">
      <c r="B82" s="2974" t="s">
        <v>2416</v>
      </c>
      <c r="C82" s="2975" t="s">
        <v>2445</v>
      </c>
      <c r="D82" s="2975" t="s">
        <v>2446</v>
      </c>
      <c r="E82" s="2975" t="s">
        <v>102</v>
      </c>
      <c r="F82" s="2984" t="s">
        <v>2447</v>
      </c>
    </row>
    <row r="83" ht="13.5" customHeight="1" x14ac:dyDescent="0.2">
      <c r="B83" s="2974" t="s">
        <v>2416</v>
      </c>
      <c r="C83" s="2975" t="s">
        <v>2472</v>
      </c>
      <c r="D83" s="2975" t="s">
        <v>2473</v>
      </c>
      <c r="E83" s="2975" t="s">
        <v>2474</v>
      </c>
      <c r="F83" s="2984" t="s">
        <v>2462</v>
      </c>
    </row>
    <row r="84" ht="13.5" customHeight="1" x14ac:dyDescent="0.2">
      <c r="B84" s="2974" t="s">
        <v>2416</v>
      </c>
      <c r="C84" s="2975" t="s">
        <v>2445</v>
      </c>
      <c r="D84" s="2975" t="s">
        <v>2446</v>
      </c>
      <c r="E84" s="2975" t="s">
        <v>102</v>
      </c>
      <c r="F84" s="2984" t="s">
        <v>2447</v>
      </c>
    </row>
    <row r="85" ht="13.5" customHeight="1" x14ac:dyDescent="0.2">
      <c r="B85" s="2974" t="s">
        <v>2416</v>
      </c>
      <c r="C85" s="2975" t="s">
        <v>2452</v>
      </c>
      <c r="D85" s="2975" t="s">
        <v>2457</v>
      </c>
      <c r="E85" s="2975" t="s">
        <v>2439</v>
      </c>
      <c r="F85" s="2984" t="s">
        <v>2454</v>
      </c>
    </row>
    <row r="86" ht="13.5" customHeight="1" x14ac:dyDescent="0.2">
      <c r="B86" s="2974" t="s">
        <v>2416</v>
      </c>
      <c r="C86" s="2975" t="s">
        <v>2469</v>
      </c>
      <c r="D86" s="2975" t="s">
        <v>2457</v>
      </c>
      <c r="E86" s="2975" t="s">
        <v>2439</v>
      </c>
      <c r="F86" s="2984" t="s">
        <v>2454</v>
      </c>
    </row>
    <row r="87" ht="13.5" customHeight="1" x14ac:dyDescent="0.2">
      <c r="B87" s="2974" t="s">
        <v>2416</v>
      </c>
      <c r="C87" s="2975" t="s">
        <v>2456</v>
      </c>
      <c r="D87" s="2975" t="s">
        <v>2457</v>
      </c>
      <c r="E87" s="2975" t="s">
        <v>2439</v>
      </c>
      <c r="F87" s="2984" t="s">
        <v>2454</v>
      </c>
    </row>
    <row r="88" ht="13.5" customHeight="1" x14ac:dyDescent="0.2">
      <c r="B88" s="2974" t="s">
        <v>2416</v>
      </c>
      <c r="C88" s="2975" t="s">
        <v>2443</v>
      </c>
      <c r="D88" s="2975" t="s">
        <v>2470</v>
      </c>
      <c r="E88" s="2975" t="s">
        <v>2439</v>
      </c>
      <c r="F88" s="2984" t="s">
        <v>2471</v>
      </c>
    </row>
    <row r="89" ht="13.5" customHeight="1" x14ac:dyDescent="0.2">
      <c r="B89" s="2974" t="s">
        <v>2416</v>
      </c>
      <c r="C89" s="2975" t="s">
        <v>2445</v>
      </c>
      <c r="D89" s="2975" t="s">
        <v>2446</v>
      </c>
      <c r="E89" s="2975" t="s">
        <v>102</v>
      </c>
      <c r="F89" s="2984" t="s">
        <v>2447</v>
      </c>
    </row>
    <row r="90" ht="13.5" customHeight="1" x14ac:dyDescent="0.2">
      <c r="B90" s="2974" t="s">
        <v>2416</v>
      </c>
      <c r="C90" s="2975" t="s">
        <v>2437</v>
      </c>
      <c r="D90" s="2975" t="s">
        <v>2438</v>
      </c>
      <c r="E90" s="2975" t="s">
        <v>2439</v>
      </c>
      <c r="F90" s="2984" t="s">
        <v>2440</v>
      </c>
    </row>
    <row r="91" ht="13.5" customHeight="1" x14ac:dyDescent="0.2">
      <c r="B91" s="2974" t="s">
        <v>2416</v>
      </c>
      <c r="C91" s="2975" t="s">
        <v>2444</v>
      </c>
      <c r="D91" s="2975" t="s">
        <v>2438</v>
      </c>
      <c r="E91" s="2975" t="s">
        <v>2439</v>
      </c>
      <c r="F91" s="2984" t="s">
        <v>2440</v>
      </c>
    </row>
    <row r="92" ht="13.5" customHeight="1" x14ac:dyDescent="0.2">
      <c r="B92" s="2974" t="s">
        <v>2416</v>
      </c>
      <c r="C92" s="2975" t="s">
        <v>2442</v>
      </c>
      <c r="D92" s="2975" t="s">
        <v>2470</v>
      </c>
      <c r="E92" s="2975" t="s">
        <v>2439</v>
      </c>
      <c r="F92" s="2984" t="s">
        <v>2471</v>
      </c>
    </row>
    <row r="93" ht="13.5" customHeight="1" x14ac:dyDescent="0.2">
      <c r="B93" s="2974" t="s">
        <v>2420</v>
      </c>
      <c r="C93" s="2975" t="s">
        <v>2459</v>
      </c>
      <c r="D93" s="2975" t="s">
        <v>2460</v>
      </c>
      <c r="E93" s="2975" t="s">
        <v>2461</v>
      </c>
      <c r="F93" s="2984" t="s">
        <v>2462</v>
      </c>
    </row>
    <row r="94" ht="13.5" customHeight="1" x14ac:dyDescent="0.2">
      <c r="B94" s="2974" t="s">
        <v>2420</v>
      </c>
      <c r="C94" s="2975" t="s">
        <v>2475</v>
      </c>
      <c r="D94" s="2975" t="s">
        <v>655</v>
      </c>
      <c r="E94" s="2975" t="s">
        <v>655</v>
      </c>
      <c r="F94" s="2984" t="s">
        <v>655</v>
      </c>
    </row>
    <row r="95" ht="13.5" customHeight="1" x14ac:dyDescent="0.2">
      <c r="B95" s="2974" t="s">
        <v>2420</v>
      </c>
      <c r="C95" s="2975" t="s">
        <v>2476</v>
      </c>
      <c r="D95" s="2975" t="s">
        <v>655</v>
      </c>
      <c r="E95" s="2975" t="s">
        <v>655</v>
      </c>
      <c r="F95" s="2984" t="s">
        <v>655</v>
      </c>
    </row>
    <row r="96" ht="13.5" customHeight="1" x14ac:dyDescent="0.2">
      <c r="B96" s="2974" t="s">
        <v>2420</v>
      </c>
      <c r="C96" s="2975" t="s">
        <v>2475</v>
      </c>
      <c r="D96" s="2975" t="s">
        <v>655</v>
      </c>
      <c r="E96" s="2975" t="s">
        <v>655</v>
      </c>
      <c r="F96" s="2984" t="s">
        <v>655</v>
      </c>
    </row>
    <row r="97" ht="13.5" customHeight="1" x14ac:dyDescent="0.2">
      <c r="B97" s="2974" t="s">
        <v>2420</v>
      </c>
      <c r="C97" s="2975" t="s">
        <v>2445</v>
      </c>
      <c r="D97" s="2975" t="s">
        <v>2446</v>
      </c>
      <c r="E97" s="2975" t="s">
        <v>102</v>
      </c>
      <c r="F97" s="2984" t="s">
        <v>2447</v>
      </c>
    </row>
    <row r="98" ht="13.5" customHeight="1" x14ac:dyDescent="0.2">
      <c r="B98" s="2974" t="s">
        <v>2420</v>
      </c>
      <c r="C98" s="2975" t="s">
        <v>2477</v>
      </c>
      <c r="D98" s="2975" t="s">
        <v>655</v>
      </c>
      <c r="E98" s="2975" t="s">
        <v>655</v>
      </c>
      <c r="F98" s="2984" t="s">
        <v>655</v>
      </c>
    </row>
    <row r="99" ht="13.5" customHeight="1" x14ac:dyDescent="0.2">
      <c r="B99" s="2974" t="s">
        <v>2420</v>
      </c>
      <c r="C99" s="2975" t="s">
        <v>2456</v>
      </c>
      <c r="D99" s="2975" t="s">
        <v>2457</v>
      </c>
      <c r="E99" s="2975" t="s">
        <v>2439</v>
      </c>
      <c r="F99" s="2984" t="s">
        <v>2454</v>
      </c>
    </row>
    <row r="100" ht="13.5" customHeight="1" x14ac:dyDescent="0.2">
      <c r="B100" s="2974" t="s">
        <v>2420</v>
      </c>
      <c r="C100" s="2975" t="s">
        <v>2463</v>
      </c>
      <c r="D100" s="2975" t="s">
        <v>2470</v>
      </c>
      <c r="E100" s="2975" t="s">
        <v>2439</v>
      </c>
      <c r="F100" s="2984" t="s">
        <v>2471</v>
      </c>
    </row>
    <row r="101" ht="13.5" customHeight="1" x14ac:dyDescent="0.2">
      <c r="B101" s="2974" t="s">
        <v>2420</v>
      </c>
      <c r="C101" s="2975" t="s">
        <v>2445</v>
      </c>
      <c r="D101" s="2975" t="s">
        <v>2446</v>
      </c>
      <c r="E101" s="2975" t="s">
        <v>102</v>
      </c>
      <c r="F101" s="2984" t="s">
        <v>2447</v>
      </c>
    </row>
    <row r="102" ht="13.5" customHeight="1" x14ac:dyDescent="0.2">
      <c r="B102" s="2974" t="s">
        <v>2420</v>
      </c>
      <c r="C102" s="2975" t="s">
        <v>2445</v>
      </c>
      <c r="D102" s="2975" t="s">
        <v>2446</v>
      </c>
      <c r="E102" s="2975" t="s">
        <v>102</v>
      </c>
      <c r="F102" s="2984" t="s">
        <v>2447</v>
      </c>
    </row>
    <row r="103" ht="13.5" customHeight="1" x14ac:dyDescent="0.2">
      <c r="B103" s="2974" t="s">
        <v>2420</v>
      </c>
      <c r="C103" s="2975" t="s">
        <v>2475</v>
      </c>
      <c r="D103" s="2975" t="s">
        <v>655</v>
      </c>
      <c r="E103" s="2975" t="s">
        <v>655</v>
      </c>
      <c r="F103" s="2984" t="s">
        <v>655</v>
      </c>
    </row>
    <row r="104" ht="13.5" customHeight="1" x14ac:dyDescent="0.2">
      <c r="B104" s="2974" t="s">
        <v>2420</v>
      </c>
      <c r="C104" s="2975" t="s">
        <v>2476</v>
      </c>
      <c r="D104" s="2975" t="s">
        <v>655</v>
      </c>
      <c r="E104" s="2975" t="s">
        <v>655</v>
      </c>
      <c r="F104" s="2984" t="s">
        <v>655</v>
      </c>
    </row>
    <row r="105" ht="13.5" customHeight="1" x14ac:dyDescent="0.2">
      <c r="B105" s="2974" t="s">
        <v>2420</v>
      </c>
      <c r="C105" s="2975" t="s">
        <v>2437</v>
      </c>
      <c r="D105" s="2975" t="s">
        <v>2438</v>
      </c>
      <c r="E105" s="2975" t="s">
        <v>2439</v>
      </c>
      <c r="F105" s="2984" t="s">
        <v>2440</v>
      </c>
    </row>
    <row r="106" ht="13.5" customHeight="1" x14ac:dyDescent="0.2">
      <c r="B106" s="2974" t="s">
        <v>2420</v>
      </c>
      <c r="C106" s="2975" t="s">
        <v>2478</v>
      </c>
      <c r="D106" s="2975" t="s">
        <v>655</v>
      </c>
      <c r="E106" s="2975" t="s">
        <v>655</v>
      </c>
      <c r="F106" s="2984" t="s">
        <v>655</v>
      </c>
    </row>
    <row r="107" ht="13.5" customHeight="1" x14ac:dyDescent="0.2">
      <c r="B107" s="2974" t="s">
        <v>2420</v>
      </c>
      <c r="C107" s="2975" t="s">
        <v>2449</v>
      </c>
      <c r="D107" s="2975" t="s">
        <v>2438</v>
      </c>
      <c r="E107" s="2975" t="s">
        <v>2439</v>
      </c>
      <c r="F107" s="2984" t="s">
        <v>2440</v>
      </c>
    </row>
    <row r="108" ht="13.5" customHeight="1" x14ac:dyDescent="0.2">
      <c r="B108" s="2974" t="s">
        <v>2420</v>
      </c>
      <c r="C108" s="2975" t="s">
        <v>2479</v>
      </c>
      <c r="D108" s="2975" t="s">
        <v>655</v>
      </c>
      <c r="E108" s="2975" t="s">
        <v>655</v>
      </c>
      <c r="F108" s="2984" t="s">
        <v>655</v>
      </c>
    </row>
    <row r="109" ht="13.5" customHeight="1" x14ac:dyDescent="0.2">
      <c r="B109" s="2974" t="s">
        <v>2420</v>
      </c>
      <c r="C109" s="2975" t="s">
        <v>2469</v>
      </c>
      <c r="D109" s="2975" t="s">
        <v>2457</v>
      </c>
      <c r="E109" s="2975" t="s">
        <v>2439</v>
      </c>
      <c r="F109" s="2984" t="s">
        <v>2454</v>
      </c>
    </row>
    <row r="110" ht="13.5" customHeight="1" x14ac:dyDescent="0.2">
      <c r="B110" s="2974" t="s">
        <v>2420</v>
      </c>
      <c r="C110" s="2975" t="s">
        <v>2452</v>
      </c>
      <c r="D110" s="2975" t="s">
        <v>2457</v>
      </c>
      <c r="E110" s="2975" t="s">
        <v>2439</v>
      </c>
      <c r="F110" s="2984" t="s">
        <v>2454</v>
      </c>
    </row>
    <row r="111" ht="13.5" customHeight="1" x14ac:dyDescent="0.2">
      <c r="B111" s="2974" t="s">
        <v>2420</v>
      </c>
      <c r="C111" s="2975" t="s">
        <v>2445</v>
      </c>
      <c r="D111" s="2975" t="s">
        <v>2446</v>
      </c>
      <c r="E111" s="2975" t="s">
        <v>102</v>
      </c>
      <c r="F111" s="2984" t="s">
        <v>2447</v>
      </c>
    </row>
    <row r="112" ht="13.5" customHeight="1" x14ac:dyDescent="0.2">
      <c r="B112" s="2974" t="s">
        <v>2420</v>
      </c>
      <c r="C112" s="2975" t="s">
        <v>2442</v>
      </c>
      <c r="D112" s="2975" t="s">
        <v>2470</v>
      </c>
      <c r="E112" s="2975" t="s">
        <v>2439</v>
      </c>
      <c r="F112" s="2984" t="s">
        <v>2471</v>
      </c>
    </row>
    <row r="113" ht="13.5" customHeight="1" x14ac:dyDescent="0.2">
      <c r="B113" s="2974" t="s">
        <v>2420</v>
      </c>
      <c r="C113" s="2975" t="s">
        <v>2443</v>
      </c>
      <c r="D113" s="2975" t="s">
        <v>2470</v>
      </c>
      <c r="E113" s="2975" t="s">
        <v>2439</v>
      </c>
      <c r="F113" s="2984" t="s">
        <v>2471</v>
      </c>
    </row>
    <row r="114" ht="13.5" customHeight="1" x14ac:dyDescent="0.2">
      <c r="B114" s="2974" t="s">
        <v>2420</v>
      </c>
      <c r="C114" s="2975" t="s">
        <v>2476</v>
      </c>
      <c r="D114" s="2975" t="s">
        <v>655</v>
      </c>
      <c r="E114" s="2975" t="s">
        <v>655</v>
      </c>
      <c r="F114" s="2984" t="s">
        <v>655</v>
      </c>
    </row>
    <row r="115" ht="13.5" customHeight="1" x14ac:dyDescent="0.2">
      <c r="B115" s="2974" t="s">
        <v>2420</v>
      </c>
      <c r="C115" s="2975" t="s">
        <v>2467</v>
      </c>
      <c r="D115" s="2975" t="s">
        <v>2438</v>
      </c>
      <c r="E115" s="2975" t="s">
        <v>2439</v>
      </c>
      <c r="F115" s="2984" t="s">
        <v>2440</v>
      </c>
    </row>
    <row r="116" ht="13.5" customHeight="1" x14ac:dyDescent="0.2">
      <c r="B116" s="2974" t="s">
        <v>2420</v>
      </c>
      <c r="C116" s="2975" t="s">
        <v>2478</v>
      </c>
      <c r="D116" s="2975" t="s">
        <v>655</v>
      </c>
      <c r="E116" s="2975" t="s">
        <v>655</v>
      </c>
      <c r="F116" s="2984" t="s">
        <v>655</v>
      </c>
    </row>
    <row r="117" ht="13.5" customHeight="1" x14ac:dyDescent="0.2">
      <c r="B117" s="2974" t="s">
        <v>2420</v>
      </c>
      <c r="C117" s="2975" t="s">
        <v>2451</v>
      </c>
      <c r="D117" s="2975" t="s">
        <v>655</v>
      </c>
      <c r="E117" s="2975" t="s">
        <v>655</v>
      </c>
      <c r="F117" s="2984" t="s">
        <v>655</v>
      </c>
    </row>
    <row r="118" ht="13.5" customHeight="1" x14ac:dyDescent="0.2">
      <c r="B118" s="2974" t="s">
        <v>2420</v>
      </c>
      <c r="C118" s="2975" t="s">
        <v>2445</v>
      </c>
      <c r="D118" s="2975" t="s">
        <v>2446</v>
      </c>
      <c r="E118" s="2975" t="s">
        <v>102</v>
      </c>
      <c r="F118" s="2984" t="s">
        <v>2447</v>
      </c>
    </row>
    <row r="119" ht="13.5" customHeight="1" x14ac:dyDescent="0.2">
      <c r="B119" s="2974" t="s">
        <v>2420</v>
      </c>
      <c r="C119" s="2975" t="s">
        <v>2479</v>
      </c>
      <c r="D119" s="2975" t="s">
        <v>655</v>
      </c>
      <c r="E119" s="2975" t="s">
        <v>655</v>
      </c>
      <c r="F119" s="2984" t="s">
        <v>655</v>
      </c>
    </row>
    <row r="120" ht="13.5" customHeight="1" x14ac:dyDescent="0.2">
      <c r="B120" s="2974" t="s">
        <v>2420</v>
      </c>
      <c r="C120" s="2975" t="s">
        <v>2444</v>
      </c>
      <c r="D120" s="2975" t="s">
        <v>2438</v>
      </c>
      <c r="E120" s="2975" t="s">
        <v>2439</v>
      </c>
      <c r="F120" s="2984" t="s">
        <v>2440</v>
      </c>
    </row>
    <row r="121" ht="13.5" customHeight="1" x14ac:dyDescent="0.2">
      <c r="B121" s="2974" t="s">
        <v>2420</v>
      </c>
      <c r="C121" s="2975" t="s">
        <v>2466</v>
      </c>
      <c r="D121" s="2975" t="s">
        <v>2438</v>
      </c>
      <c r="E121" s="2975" t="s">
        <v>2439</v>
      </c>
      <c r="F121" s="2984" t="s">
        <v>2440</v>
      </c>
    </row>
    <row r="122" ht="13.5" customHeight="1" x14ac:dyDescent="0.2">
      <c r="B122" s="2974" t="s">
        <v>2420</v>
      </c>
      <c r="C122" s="2975" t="s">
        <v>2478</v>
      </c>
      <c r="D122" s="2975" t="s">
        <v>655</v>
      </c>
      <c r="E122" s="2975" t="s">
        <v>655</v>
      </c>
      <c r="F122" s="2984" t="s">
        <v>655</v>
      </c>
    </row>
    <row r="123" ht="13.5" customHeight="1" x14ac:dyDescent="0.2">
      <c r="B123" s="2974" t="s">
        <v>2420</v>
      </c>
      <c r="C123" s="2975" t="s">
        <v>2479</v>
      </c>
      <c r="D123" s="2975" t="s">
        <v>655</v>
      </c>
      <c r="E123" s="2975" t="s">
        <v>655</v>
      </c>
      <c r="F123" s="2984" t="s">
        <v>655</v>
      </c>
    </row>
    <row r="124" ht="13.5" customHeight="1" x14ac:dyDescent="0.2">
      <c r="B124" s="2974" t="s">
        <v>2420</v>
      </c>
      <c r="C124" s="2975" t="s">
        <v>2464</v>
      </c>
      <c r="D124" s="2975" t="s">
        <v>2470</v>
      </c>
      <c r="E124" s="2975" t="s">
        <v>2439</v>
      </c>
      <c r="F124" s="2984" t="s">
        <v>2471</v>
      </c>
    </row>
    <row r="125" ht="14.1" customHeight="1" x14ac:dyDescent="0.2">
      <c r="B125" s="514" t="s">
        <v>2480</v>
      </c>
      <c r="C125" s="98"/>
      <c r="D125" s="98"/>
      <c r="E125" s="98"/>
      <c r="F125" s="98"/>
    </row>
    <row r="126" ht="14.1" customHeight="1" x14ac:dyDescent="0.2">
      <c r="B126" s="220" t="s">
        <v>2481</v>
      </c>
      <c r="C126" s="2985"/>
      <c r="D126" s="2985"/>
      <c r="E126" s="2985"/>
      <c r="F126" s="2985"/>
    </row>
    <row r="127" ht="14.1" customHeight="1" x14ac:dyDescent="0.2">
      <c r="B127" s="220" t="s">
        <v>2482</v>
      </c>
      <c r="C127" s="2985"/>
      <c r="D127" s="2985"/>
      <c r="E127" s="2985"/>
      <c r="F127" s="2985"/>
    </row>
    <row r="128" ht="14.1" customHeight="1" x14ac:dyDescent="0.2">
      <c r="B128" s="220" t="s">
        <v>2483</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2484</v>
      </c>
      <c r="C133" s="2670"/>
      <c r="D133" s="2670"/>
      <c r="E133" s="2670"/>
      <c r="F133" s="2671"/>
    </row>
    <row r="134" ht="14.1" customHeight="1" x14ac:dyDescent="0.2">
      <c r="B134" s="2711" t="s">
        <v>2485</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2486</v>
      </c>
      <c r="T1" s="100" t="s">
        <v>62</v>
      </c>
    </row>
    <row r="2" ht="18.95" customHeight="1" x14ac:dyDescent="0.2">
      <c r="B2" s="5" t="s">
        <v>2487</v>
      </c>
      <c r="T2" s="100" t="s">
        <v>64</v>
      </c>
    </row>
    <row r="3" ht="18.95" customHeight="1" x14ac:dyDescent="0.2">
      <c r="B3" s="5" t="s">
        <v>2488</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585"/>
    </row>
    <row r="8" ht="60" customHeight="1" x14ac:dyDescent="0.2">
      <c r="B8" s="2988"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62</v>
      </c>
      <c r="T8" s="2991" t="s">
        <v>2491</v>
      </c>
    </row>
    <row r="9" ht="18" customHeight="1" x14ac:dyDescent="0.25">
      <c r="A9" s="568" t="s">
        <v>506</v>
      </c>
      <c r="B9" s="2992"/>
      <c r="C9" s="2993" t="s">
        <v>2492</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5" t="s">
        <v>886</v>
      </c>
    </row>
    <row r="10" ht="18" customHeight="1" x14ac:dyDescent="0.25">
      <c r="B10" s="2996" t="s">
        <v>2493</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8">
        <v>29.743972354774257</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3000">
        <v>51.23040067670522</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2">
        <v>50.683403115655025</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2">
        <v>36.94953979410738</v>
      </c>
    </row>
    <row r="14" ht="18" customHeight="1" x14ac:dyDescent="0.2">
      <c r="B14" s="2445" t="s">
        <v>2494</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2">
        <v>21.052546292596272</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2">
        <v>87.10772259023763</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2">
        <v>76.8486926659004</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2">
        <v>-57.60849624160852</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2">
        <v>152.73678581545298</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2">
        <v>-85.74022936509037</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2">
        <v>806.6532241802716</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7">
        <v>29.073238514883364</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2">
        <v>32.31366551278882</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2">
        <v>17.373023092047887</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2">
        <v>-77.2249598829266</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2">
        <v>1.5378385764907485</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2" t="s">
        <v>2370</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2" t="s">
        <v>2370</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2">
        <v>8.480599903928685</v>
      </c>
    </row>
    <row r="30" ht="18" customHeight="1" x14ac:dyDescent="0.25">
      <c r="B30" s="2468" t="s">
        <v>2495</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9">
        <v>-97.95225469550317</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3000">
        <v>-1.1987238271525185</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2">
        <v>-1.18912634060934</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2">
        <v>-15.415656302467317</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2">
        <v>-11.112582427319975</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2">
        <v>8.223583912424074</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2">
        <v>-30.752842105262744</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5">
        <v>-1.208550726680953</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5">
        <v>-38.5373246565635</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5">
        <v>-15.660910645371267</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5" t="s">
        <v>2370</v>
      </c>
    </row>
    <row r="42" ht="18" customHeight="1" x14ac:dyDescent="0.2">
      <c r="B42" s="3010" t="s">
        <v>2496</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7">
        <v>-143.86171597679038</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2">
        <v>-141.26230293599784</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2">
        <v>-40.86709808125567</v>
      </c>
    </row>
    <row r="45" ht="18" customHeight="1" x14ac:dyDescent="0.2">
      <c r="B45" s="2483" t="s">
        <v>2497</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2">
        <v>-146.7804387625331</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2">
        <v>15.945143973601903</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2">
        <v>31.773056357562908</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5">
        <v>-41.43403451183569</v>
      </c>
    </row>
    <row r="50" ht="18" customHeight="1" x14ac:dyDescent="0.25">
      <c r="B50" s="2491" t="s">
        <v>2498</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3000">
        <v>57.577993113852465</v>
      </c>
    </row>
    <row r="52" ht="18" customHeight="1" x14ac:dyDescent="0.2">
      <c r="B52" s="2483" t="s">
        <v>2499</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2">
        <v>86.78056119354099</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2">
        <v>156.60397619863966</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2">
        <v>-7.696407335833616</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2">
        <v>-0.7816561682592142</v>
      </c>
    </row>
    <row r="56" ht="18" customHeight="1" x14ac:dyDescent="0.25">
      <c r="B56" s="2488" t="s">
        <v>2500</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5" t="s">
        <v>2370</v>
      </c>
    </row>
    <row r="57" ht="18" customHeight="1" x14ac:dyDescent="0.25">
      <c r="B57" s="3011" t="s">
        <v>2185</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3" t="s">
        <v>2370</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row>
    <row r="59" ht="18" customHeight="1" x14ac:dyDescent="0.2">
      <c r="B59" s="3016" t="s">
        <v>2501</v>
      </c>
      <c r="C59" s="3017"/>
      <c r="D59" s="3018"/>
      <c r="E59" s="3018"/>
      <c r="F59" s="3018"/>
      <c r="G59" s="3018"/>
      <c r="H59" s="3018"/>
      <c r="I59" s="3018"/>
      <c r="J59" s="3018"/>
      <c r="K59" s="3018"/>
      <c r="L59" s="3018"/>
      <c r="M59" s="3018"/>
      <c r="N59" s="3018"/>
      <c r="O59" s="3018"/>
      <c r="P59" s="3018"/>
      <c r="Q59" s="3018"/>
      <c r="R59" s="3018"/>
      <c r="S59" s="3018"/>
      <c r="T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2">
        <v>35.20441957313063</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2">
        <v>43.03886155484481</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2">
        <v>26.62530623469303</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2">
        <v>0.4165851145254375</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9" t="s">
        <v>2370</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row>
    <row r="69" ht="18" customHeight="1" x14ac:dyDescent="0.25">
      <c r="B69" s="2595" t="s">
        <v>2502</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2">
        <v>130.33052518403076</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row>
    <row r="71" ht="18" customHeight="1" x14ac:dyDescent="0.2">
      <c r="B71" s="2572" t="s">
        <v>2503</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5">
        <v>42.77027563863191</v>
      </c>
    </row>
    <row r="72" ht="18" customHeight="1" x14ac:dyDescent="0.2">
      <c r="B72" s="3026" t="s">
        <v>2504</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2">
        <v>29.743972354774257</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2">
        <v>42.908660635847276</v>
      </c>
    </row>
    <row r="74" ht="18" customHeight="1" x14ac:dyDescent="0.25">
      <c r="B74" s="3027" t="s">
        <v>2505</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9">
        <v>29.89186538722005</v>
      </c>
    </row>
    <row r="75" ht="14.1" customHeight="1" x14ac:dyDescent="0.2">
      <c r="B75" s="151" t="s">
        <v>135</v>
      </c>
      <c r="C75" s="3028"/>
      <c r="D75" s="3028"/>
    </row>
    <row r="76" ht="14.1" customHeight="1" x14ac:dyDescent="0.2">
      <c r="B76" s="151"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2486</v>
      </c>
      <c r="C1" s="180"/>
      <c r="D1" s="180"/>
      <c r="E1" s="180"/>
      <c r="F1" s="180"/>
      <c r="G1" s="180"/>
      <c r="H1" s="180"/>
      <c r="I1" s="180"/>
      <c r="J1" s="180"/>
      <c r="K1" s="180"/>
      <c r="L1" s="180"/>
      <c r="M1" s="180"/>
      <c r="N1" s="180"/>
      <c r="O1" s="180"/>
      <c r="P1" s="180"/>
      <c r="Q1" s="180"/>
      <c r="R1" s="180"/>
      <c r="S1" s="180"/>
      <c r="T1" s="100" t="s">
        <v>62</v>
      </c>
    </row>
    <row r="2" ht="18.95" customHeight="1" x14ac:dyDescent="0.2">
      <c r="B2" s="5" t="s">
        <v>2507</v>
      </c>
      <c r="C2" s="180"/>
      <c r="D2" s="180"/>
      <c r="E2" s="180"/>
      <c r="F2" s="180"/>
      <c r="G2" s="180"/>
      <c r="H2" s="180"/>
      <c r="I2" s="180"/>
      <c r="J2" s="180"/>
      <c r="K2" s="180"/>
      <c r="L2" s="180"/>
      <c r="M2" s="180"/>
      <c r="N2" s="180"/>
      <c r="O2" s="180"/>
      <c r="P2" s="180"/>
      <c r="Q2" s="180"/>
      <c r="R2" s="180"/>
      <c r="S2" s="180"/>
      <c r="T2" s="100" t="s">
        <v>64</v>
      </c>
    </row>
    <row r="3" ht="18.95" customHeight="1" x14ac:dyDescent="0.2">
      <c r="B3" s="5" t="s">
        <v>2508</v>
      </c>
      <c r="C3" s="180"/>
      <c r="D3" s="180"/>
      <c r="E3" s="180"/>
      <c r="F3" s="180"/>
      <c r="G3" s="180"/>
      <c r="H3" s="180"/>
      <c r="I3" s="180"/>
      <c r="J3" s="180"/>
      <c r="K3" s="180"/>
      <c r="L3" s="180"/>
      <c r="M3" s="180"/>
      <c r="N3" s="180"/>
      <c r="O3" s="180"/>
      <c r="P3" s="180"/>
      <c r="Q3" s="180"/>
      <c r="R3" s="180"/>
      <c r="S3" s="180"/>
      <c r="T3" s="100" t="s">
        <v>65</v>
      </c>
    </row>
    <row r="4" hidden="1" ht="15.75" customHeight="1" x14ac:dyDescent="0.2">
      <c r="B4" s="5"/>
      <c r="C4" s="180"/>
      <c r="D4" s="180"/>
      <c r="E4" s="180"/>
      <c r="F4" s="180"/>
      <c r="G4" s="180"/>
      <c r="H4" s="180"/>
      <c r="I4" s="180"/>
      <c r="J4" s="180"/>
      <c r="K4" s="180"/>
      <c r="L4" s="180"/>
      <c r="M4" s="180"/>
      <c r="N4" s="180"/>
      <c r="O4" s="180"/>
      <c r="P4" s="180"/>
      <c r="Q4" s="180"/>
      <c r="R4" s="180"/>
      <c r="S4" s="180"/>
      <c r="T4" s="100"/>
    </row>
    <row r="5" hidden="1" ht="15.75" customHeight="1" x14ac:dyDescent="0.2">
      <c r="B5" s="5"/>
      <c r="C5" s="180"/>
      <c r="D5" s="180"/>
      <c r="E5" s="180"/>
      <c r="F5" s="180"/>
      <c r="G5" s="180"/>
      <c r="H5" s="180"/>
      <c r="I5" s="180"/>
      <c r="J5" s="180"/>
      <c r="K5" s="180"/>
      <c r="L5" s="180"/>
      <c r="M5" s="180"/>
      <c r="N5" s="180"/>
      <c r="O5" s="180"/>
      <c r="P5" s="180"/>
      <c r="Q5" s="180"/>
      <c r="R5" s="180"/>
      <c r="S5" s="180"/>
      <c r="T5" s="100"/>
    </row>
    <row r="6" hidden="1" ht="15.75" customHeight="1" x14ac:dyDescent="0.2">
      <c r="B6" s="5"/>
      <c r="C6" s="180"/>
      <c r="D6" s="180"/>
      <c r="E6" s="180"/>
      <c r="F6" s="180"/>
      <c r="G6" s="180"/>
      <c r="H6" s="180"/>
      <c r="I6" s="180"/>
      <c r="J6" s="180"/>
      <c r="K6" s="180"/>
      <c r="L6" s="180"/>
      <c r="M6" s="180"/>
      <c r="N6" s="180"/>
      <c r="O6" s="180"/>
      <c r="P6" s="180"/>
      <c r="Q6" s="180"/>
      <c r="R6" s="180"/>
      <c r="S6" s="180"/>
      <c r="T6" s="100"/>
    </row>
    <row r="7" ht="12.75" customHeight="1" x14ac:dyDescent="0.25">
      <c r="B7" s="6" t="s">
        <v>66</v>
      </c>
      <c r="C7" s="180"/>
      <c r="D7" s="180"/>
      <c r="E7" s="180"/>
      <c r="F7" s="180"/>
      <c r="G7" s="180"/>
      <c r="H7" s="180"/>
      <c r="I7" s="180"/>
      <c r="J7" s="180"/>
      <c r="K7" s="180"/>
      <c r="L7" s="180"/>
      <c r="M7" s="180"/>
      <c r="N7" s="180"/>
      <c r="O7" s="180"/>
      <c r="P7" s="180"/>
      <c r="Q7" s="180"/>
      <c r="R7" s="180"/>
      <c r="S7" s="180"/>
      <c r="T7" s="180"/>
    </row>
    <row r="8" ht="60" customHeight="1" x14ac:dyDescent="0.2">
      <c r="B8" s="3029"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62</v>
      </c>
      <c r="T8" s="2991" t="s">
        <v>2491</v>
      </c>
      <c r="U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5" t="s">
        <v>886</v>
      </c>
      <c r="U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3000">
        <v>52.98850355760184</v>
      </c>
      <c r="U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2">
        <v>51.983700605384996</v>
      </c>
      <c r="U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2">
        <v>36.44975037355979</v>
      </c>
      <c r="U12" s="2827"/>
    </row>
    <row r="13" ht="18" customHeight="1" x14ac:dyDescent="0.2">
      <c r="B13" s="2445" t="s">
        <v>2494</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2">
        <v>20.71539262004907</v>
      </c>
      <c r="U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2">
        <v>88.19150864574517</v>
      </c>
      <c r="U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2">
        <v>97.35276644040867</v>
      </c>
      <c r="U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2">
        <v>-57.60849624160852</v>
      </c>
      <c r="U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2">
        <v>752.5504264506263</v>
      </c>
      <c r="U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2" t="s">
        <v>2370</v>
      </c>
      <c r="U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2">
        <v>798.2019199483277</v>
      </c>
      <c r="U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5" t="s">
        <v>2370</v>
      </c>
      <c r="U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7">
        <v>18.851826433114827</v>
      </c>
      <c r="U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2">
        <v>32.31366551278882</v>
      </c>
      <c r="U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2">
        <v>17.598780066577334</v>
      </c>
      <c r="U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2">
        <v>-77.19058687424224</v>
      </c>
      <c r="U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2">
        <v>1.5378385764907485</v>
      </c>
      <c r="U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206"/>
      <c r="U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206"/>
      <c r="U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2" t="s">
        <v>2370</v>
      </c>
      <c r="U28" s="2827"/>
    </row>
    <row r="29" ht="18" customHeight="1" x14ac:dyDescent="0.25">
      <c r="B29" s="2468" t="s">
        <v>2495</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9">
        <v>-97.95225469550317</v>
      </c>
      <c r="U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3000">
        <v>-23.770545010109494</v>
      </c>
      <c r="U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206"/>
      <c r="U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206"/>
      <c r="U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206"/>
      <c r="U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206"/>
      <c r="U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206"/>
      <c r="U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206"/>
      <c r="U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5">
        <v>-1.208550726680953</v>
      </c>
      <c r="U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5">
        <v>-38.5373246565635</v>
      </c>
      <c r="U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5">
        <v>-15.660910645371267</v>
      </c>
      <c r="U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5" t="s">
        <v>2370</v>
      </c>
      <c r="U40" s="2827"/>
    </row>
    <row r="41" ht="18" customHeight="1" x14ac:dyDescent="0.2">
      <c r="B41" s="3032" t="s">
        <v>2509</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7">
        <v>-164.6745760981014</v>
      </c>
      <c r="U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2">
        <v>-150.97225003493705</v>
      </c>
      <c r="U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2">
        <v>-39.755558766236</v>
      </c>
      <c r="U43" s="2827"/>
    </row>
    <row r="44" ht="18" customHeight="1" x14ac:dyDescent="0.2">
      <c r="B44" s="2483" t="s">
        <v>2497</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2">
        <v>-173.6444137279027</v>
      </c>
      <c r="U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2">
        <v>15.764676180680146</v>
      </c>
      <c r="U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2">
        <v>32.73815603639459</v>
      </c>
      <c r="U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2" t="s">
        <v>2370</v>
      </c>
      <c r="U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5">
        <v>-41.43403451183569</v>
      </c>
      <c r="U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9" t="s">
        <v>2370</v>
      </c>
      <c r="U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3000">
        <v>54.22142014939444</v>
      </c>
      <c r="U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962"/>
      <c r="T51" s="206"/>
      <c r="U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206"/>
      <c r="U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2">
        <v>54.22142014939444</v>
      </c>
      <c r="U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206"/>
      <c r="U54" s="2827"/>
    </row>
    <row r="55" ht="18" customHeight="1" x14ac:dyDescent="0.25">
      <c r="B55" s="2488" t="s">
        <v>2500</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5" t="s">
        <v>2370</v>
      </c>
      <c r="U55" s="2827"/>
    </row>
    <row r="56" ht="18" customHeight="1" x14ac:dyDescent="0.25">
      <c r="B56" s="3011" t="s">
        <v>2510</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3" t="s">
        <v>2370</v>
      </c>
      <c r="U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135"/>
    </row>
    <row r="58" ht="18" customHeight="1" x14ac:dyDescent="0.2">
      <c r="B58" s="2572" t="s">
        <v>2501</v>
      </c>
      <c r="C58" s="987"/>
      <c r="D58" s="987"/>
      <c r="E58" s="987"/>
      <c r="F58" s="987"/>
      <c r="G58" s="987"/>
      <c r="H58" s="987"/>
      <c r="I58" s="987"/>
      <c r="J58" s="987"/>
      <c r="K58" s="987"/>
      <c r="L58" s="987"/>
      <c r="M58" s="987"/>
      <c r="N58" s="987"/>
      <c r="O58" s="987"/>
      <c r="P58" s="987"/>
      <c r="Q58" s="987"/>
      <c r="R58" s="987"/>
      <c r="S58" s="987"/>
      <c r="T58" s="3033"/>
      <c r="U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2">
        <v>35.30400369532741</v>
      </c>
      <c r="U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2">
        <v>43.22774120940509</v>
      </c>
      <c r="U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2">
        <v>26.629160867419387</v>
      </c>
      <c r="U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2" t="s">
        <v>2370</v>
      </c>
      <c r="U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2">
        <v>0.4165851145254375</v>
      </c>
      <c r="U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2" t="s">
        <v>2370</v>
      </c>
      <c r="U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5" t="s">
        <v>2370</v>
      </c>
      <c r="U65" s="135"/>
    </row>
    <row r="66" ht="18" customHeight="1" x14ac:dyDescent="0.25">
      <c r="B66" s="3020" t="s">
        <v>2511</v>
      </c>
      <c r="C66" s="3034"/>
      <c r="D66" s="3034"/>
      <c r="E66" s="3034"/>
      <c r="F66" s="3034"/>
      <c r="G66" s="3034"/>
      <c r="H66" s="3034"/>
      <c r="I66" s="3034"/>
      <c r="J66" s="3034"/>
      <c r="K66" s="3034"/>
      <c r="L66" s="3034"/>
      <c r="M66" s="3034"/>
      <c r="N66" s="3034"/>
      <c r="O66" s="3034"/>
      <c r="P66" s="3034"/>
      <c r="Q66" s="3034"/>
      <c r="R66" s="3034"/>
      <c r="S66" s="3034"/>
      <c r="T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row>
    <row r="68" ht="18" customHeight="1" x14ac:dyDescent="0.25">
      <c r="B68" s="2595" t="s">
        <v>2512</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2">
        <v>130.33052518403076</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3035"/>
    </row>
    <row r="70" ht="18" customHeight="1" x14ac:dyDescent="0.2">
      <c r="B70" s="2572" t="s">
        <v>2513</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5">
        <v>48.53510846638468</v>
      </c>
    </row>
    <row r="71" ht="18" customHeight="1" x14ac:dyDescent="0.2">
      <c r="B71" s="3026" t="s">
        <v>2514</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2">
        <v>32.95505881584833</v>
      </c>
    </row>
    <row r="72" ht="18" customHeight="1" x14ac:dyDescent="0.2">
      <c r="B72" s="3026" t="s">
        <v>2515</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2">
        <v>48.70285095402884</v>
      </c>
    </row>
    <row r="73" ht="18" customHeight="1" x14ac:dyDescent="0.25">
      <c r="B73" s="3027" t="s">
        <v>2505</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9">
        <v>33.14018757415897</v>
      </c>
    </row>
    <row r="74" ht="14.1" customHeight="1" x14ac:dyDescent="0.2">
      <c r="B74" s="151" t="s">
        <v>135</v>
      </c>
    </row>
    <row r="75" ht="14.1" customHeight="1" x14ac:dyDescent="0.2">
      <c r="B75" s="151" t="s">
        <v>2506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2486</v>
      </c>
      <c r="T1" s="100" t="s">
        <v>62</v>
      </c>
    </row>
    <row r="2" ht="18.95" customHeight="1" x14ac:dyDescent="0.2">
      <c r="B2" s="5" t="s">
        <v>2516</v>
      </c>
      <c r="T2" s="100" t="s">
        <v>64</v>
      </c>
    </row>
    <row r="3" ht="18.95" customHeight="1" x14ac:dyDescent="0.2">
      <c r="B3" s="5" t="s">
        <v>2517</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62</v>
      </c>
      <c r="T8" s="2991" t="s">
        <v>2491</v>
      </c>
      <c r="U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5" t="s">
        <v>886</v>
      </c>
      <c r="U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3000">
        <v>-34.30561107549767</v>
      </c>
      <c r="U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2">
        <v>-28.236249054221936</v>
      </c>
      <c r="U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2">
        <v>144.65124077628275</v>
      </c>
      <c r="U12" s="2827"/>
    </row>
    <row r="13" ht="18" customHeight="1" x14ac:dyDescent="0.2">
      <c r="B13" s="2445" t="s">
        <v>2494</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2">
        <v>48.51184990471417</v>
      </c>
      <c r="U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2">
        <v>-31.083309618921184</v>
      </c>
      <c r="U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2">
        <v>-35.50548718545197</v>
      </c>
      <c r="U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2">
        <v>-57.60849624160852</v>
      </c>
      <c r="U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2">
        <v>-58.499222932272254</v>
      </c>
      <c r="U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2">
        <v>-85.47886128705599</v>
      </c>
      <c r="U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2">
        <v>1653.6223305070723</v>
      </c>
      <c r="U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9"/>
      <c r="U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7">
        <v>7.4717045847787125</v>
      </c>
      <c r="U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2" t="s">
        <v>2370</v>
      </c>
      <c r="U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2">
        <v>10.003617666575682</v>
      </c>
      <c r="U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2" t="s">
        <v>2370</v>
      </c>
      <c r="U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2" t="s">
        <v>2370</v>
      </c>
      <c r="U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206"/>
      <c r="U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206"/>
      <c r="U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2" t="s">
        <v>2370</v>
      </c>
      <c r="U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9" t="s">
        <v>2370</v>
      </c>
      <c r="U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3000">
        <v>-3.8643020881319705</v>
      </c>
      <c r="U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2">
        <v>-1.189126340609337</v>
      </c>
      <c r="U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2">
        <v>-13.984053659010243</v>
      </c>
      <c r="U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2">
        <v>-11.112582427319968</v>
      </c>
      <c r="U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2" t="s">
        <v>2370</v>
      </c>
      <c r="U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2" t="s">
        <v>2370</v>
      </c>
      <c r="U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2">
        <v>-30.75284209447243</v>
      </c>
      <c r="U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9"/>
      <c r="U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9"/>
      <c r="U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9"/>
      <c r="U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5" t="s">
        <v>2370</v>
      </c>
      <c r="U40" s="2827"/>
    </row>
    <row r="41" ht="18" customHeight="1" x14ac:dyDescent="0.2">
      <c r="B41" s="3032" t="s">
        <v>2496</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7">
        <v>-73.46726738662142</v>
      </c>
      <c r="U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2">
        <v>-82.16671021767077</v>
      </c>
      <c r="U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2">
        <v>-86.20637812704092</v>
      </c>
      <c r="U43" s="2827"/>
    </row>
    <row r="44" ht="18" customHeight="1" x14ac:dyDescent="0.2">
      <c r="B44" s="2483" t="s">
        <v>2497</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2">
        <v>-57.485107295994354</v>
      </c>
      <c r="U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2" t="s">
        <v>2370</v>
      </c>
      <c r="U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2" t="s">
        <v>2370</v>
      </c>
      <c r="U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2" t="s">
        <v>2370</v>
      </c>
      <c r="U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9"/>
      <c r="U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9" t="s">
        <v>2370</v>
      </c>
      <c r="U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3000">
        <v>55.34238138345033</v>
      </c>
      <c r="U50" s="2827"/>
    </row>
    <row r="51" ht="18" customHeight="1" x14ac:dyDescent="0.2">
      <c r="B51" s="2483" t="s">
        <v>2499</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2">
        <v>86.78056119354098</v>
      </c>
      <c r="U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2">
        <v>156.60397619863997</v>
      </c>
      <c r="U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2">
        <v>-16.071419245114242</v>
      </c>
      <c r="U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2">
        <v>-22.823396632816838</v>
      </c>
      <c r="U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5" t="s">
        <v>2370</v>
      </c>
      <c r="U55" s="2827"/>
    </row>
    <row r="56" ht="18" customHeight="1" x14ac:dyDescent="0.25">
      <c r="B56" s="3011" t="s">
        <v>2185</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3" t="s">
        <v>2370</v>
      </c>
      <c r="U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135"/>
    </row>
    <row r="58" ht="18" customHeight="1" x14ac:dyDescent="0.25">
      <c r="B58" s="3029" t="s">
        <v>2520</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4">
        <v>18.34062690256047</v>
      </c>
      <c r="U58" s="2827"/>
    </row>
    <row r="59" ht="18" customHeight="1" x14ac:dyDescent="0.25">
      <c r="B59" s="3045" t="s">
        <v>2521</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4">
        <v>13.346813115286993</v>
      </c>
      <c r="U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987"/>
      <c r="T61" s="3033"/>
      <c r="U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2">
        <v>-6.379689108840096</v>
      </c>
      <c r="U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2">
        <v>-39.408934158126335</v>
      </c>
      <c r="U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2">
        <v>26.218770970600747</v>
      </c>
      <c r="U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2" t="s">
        <v>2370</v>
      </c>
      <c r="U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206"/>
      <c r="U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206"/>
      <c r="U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9"/>
      <c r="U68" s="135"/>
    </row>
    <row r="69" ht="18" customHeight="1" x14ac:dyDescent="0.25">
      <c r="B69" s="3020" t="s">
        <v>2511</v>
      </c>
      <c r="C69" s="3034"/>
      <c r="D69" s="3034"/>
      <c r="E69" s="3034"/>
      <c r="F69" s="3034"/>
      <c r="G69" s="3034"/>
      <c r="H69" s="3034"/>
      <c r="I69" s="3034"/>
      <c r="J69" s="3034"/>
      <c r="K69" s="3034"/>
      <c r="L69" s="3034"/>
      <c r="M69" s="3034"/>
      <c r="N69" s="3034"/>
      <c r="O69" s="3034"/>
      <c r="P69" s="3034"/>
      <c r="Q69" s="3034"/>
      <c r="R69" s="3034"/>
      <c r="S69" s="3034"/>
      <c r="T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6"/>
      <c r="T71" s="3047"/>
    </row>
    <row r="72" ht="14.1" customHeight="1" x14ac:dyDescent="0.2">
      <c r="B72" s="151" t="s">
        <v>135</v>
      </c>
      <c r="G72" s="135"/>
    </row>
    <row r="73" ht="14.1" customHeight="1" x14ac:dyDescent="0.2">
      <c r="B73" s="151" t="s">
        <v>2506</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2486</v>
      </c>
      <c r="T1" s="100" t="s">
        <v>62</v>
      </c>
    </row>
    <row r="2" ht="18.95" customHeight="1" x14ac:dyDescent="0.2">
      <c r="B2" s="5" t="s">
        <v>2523</v>
      </c>
      <c r="T2" s="100" t="s">
        <v>64</v>
      </c>
    </row>
    <row r="3" ht="18.95" customHeight="1" x14ac:dyDescent="0.2">
      <c r="B3" s="5" t="s">
        <v>2524</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62</v>
      </c>
      <c r="T8" s="2991" t="s">
        <v>2491</v>
      </c>
      <c r="U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5" t="s">
        <v>886</v>
      </c>
      <c r="U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3000">
        <v>48.049514059659124</v>
      </c>
      <c r="U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2">
        <v>48.176352437468765</v>
      </c>
      <c r="U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2">
        <v>209.83151998010737</v>
      </c>
      <c r="U12" s="2827"/>
    </row>
    <row r="13" ht="18" customHeight="1" x14ac:dyDescent="0.2">
      <c r="B13" s="2445" t="s">
        <v>2494</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2">
        <v>40.28176382244701</v>
      </c>
      <c r="U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2">
        <v>105.09548361973194</v>
      </c>
      <c r="U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2">
        <v>-10.231482514563686</v>
      </c>
      <c r="U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2">
        <v>-57.60849624160852</v>
      </c>
      <c r="U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2">
        <v>21.735471073928856</v>
      </c>
      <c r="U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2" t="s">
        <v>2370</v>
      </c>
      <c r="U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2">
        <v>21.735471073928856</v>
      </c>
      <c r="U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9"/>
      <c r="U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7">
        <v>10.824075958884368</v>
      </c>
      <c r="U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2" t="s">
        <v>2370</v>
      </c>
      <c r="U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2">
        <v>17.139931254076345</v>
      </c>
      <c r="U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2" t="s">
        <v>2370</v>
      </c>
      <c r="U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2" t="s">
        <v>2370</v>
      </c>
      <c r="U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2" t="s">
        <v>2370</v>
      </c>
      <c r="U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206"/>
      <c r="U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2">
        <v>-28.620608410116212</v>
      </c>
      <c r="U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9" t="s">
        <v>2370</v>
      </c>
      <c r="U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3000">
        <v>5.136030100529501</v>
      </c>
      <c r="U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206"/>
      <c r="U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2">
        <v>-20.85600103001447</v>
      </c>
      <c r="U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206"/>
      <c r="U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2">
        <v>8.22358391242407</v>
      </c>
      <c r="U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2" t="s">
        <v>2370</v>
      </c>
      <c r="U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2">
        <v>-30.75284214923834</v>
      </c>
      <c r="U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9"/>
      <c r="U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9"/>
      <c r="U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9"/>
      <c r="U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5" t="s">
        <v>2370</v>
      </c>
      <c r="U40" s="2827"/>
    </row>
    <row r="41" ht="18" customHeight="1" x14ac:dyDescent="0.2">
      <c r="B41" s="3032" t="s">
        <v>2496</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7">
        <v>-17.0206440229807</v>
      </c>
      <c r="U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2">
        <v>-31.127858602397808</v>
      </c>
      <c r="U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2">
        <v>-5.823772546348362</v>
      </c>
      <c r="U43" s="2827"/>
    </row>
    <row r="44" ht="18" customHeight="1" x14ac:dyDescent="0.2">
      <c r="B44" s="2483" t="s">
        <v>2497</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2">
        <v>-25.54158050934237</v>
      </c>
      <c r="U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2">
        <v>18.57221733990459</v>
      </c>
      <c r="U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2">
        <v>19.899975426208538</v>
      </c>
      <c r="U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2" t="s">
        <v>2370</v>
      </c>
      <c r="U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9"/>
      <c r="U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9" t="s">
        <v>2370</v>
      </c>
      <c r="U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3000">
        <v>90.52097634592351</v>
      </c>
      <c r="U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962"/>
      <c r="T51" s="206"/>
      <c r="U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2">
        <v>156.6039761986391</v>
      </c>
      <c r="U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2">
        <v>-13.177804276900265</v>
      </c>
      <c r="U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2">
        <v>97.94138063276142</v>
      </c>
      <c r="U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5" t="s">
        <v>2370</v>
      </c>
      <c r="U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3" t="s">
        <v>2370</v>
      </c>
      <c r="U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135"/>
    </row>
    <row r="58" ht="18" customHeight="1" x14ac:dyDescent="0.25">
      <c r="B58" s="3029" t="s">
        <v>2525</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1">
        <v>18.106132088392688</v>
      </c>
      <c r="U58" s="2827"/>
    </row>
    <row r="59" ht="18" customHeight="1" x14ac:dyDescent="0.25">
      <c r="B59" s="3052" t="s">
        <v>2526</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1">
        <v>15.632716601677238</v>
      </c>
      <c r="U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987"/>
      <c r="T61" s="3033"/>
      <c r="U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2">
        <v>35.39705605995772</v>
      </c>
      <c r="U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2">
        <v>43.22522675964664</v>
      </c>
      <c r="U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2">
        <v>26.218770970600712</v>
      </c>
      <c r="U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2" t="s">
        <v>2370</v>
      </c>
      <c r="U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206"/>
      <c r="U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206"/>
      <c r="U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9"/>
      <c r="U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9" t="s">
        <v>2370</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6"/>
      <c r="T71" s="3047"/>
    </row>
    <row r="72" ht="14.1" customHeight="1" x14ac:dyDescent="0.2">
      <c r="B72" s="151" t="s">
        <v>135</v>
      </c>
      <c r="C72" s="515"/>
      <c r="D72" s="515"/>
      <c r="E72" s="515"/>
      <c r="F72" s="515"/>
    </row>
    <row r="73" ht="14.1" customHeight="1" x14ac:dyDescent="0.2">
      <c r="B73" s="151" t="s">
        <v>2506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2486</v>
      </c>
      <c r="T1" s="100" t="s">
        <v>62</v>
      </c>
    </row>
    <row r="2" ht="18.95" customHeight="1" x14ac:dyDescent="0.2">
      <c r="B2" s="5" t="s">
        <v>2527</v>
      </c>
      <c r="T2" s="100" t="s">
        <v>64</v>
      </c>
    </row>
    <row r="3" ht="18.95" customHeight="1" x14ac:dyDescent="0.2">
      <c r="B3" s="5" t="s">
        <v>2528</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053"/>
    </row>
    <row r="8" ht="60" customHeight="1" x14ac:dyDescent="0.2">
      <c r="B8" s="3054"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62</v>
      </c>
      <c r="T8" s="2991" t="s">
        <v>2491</v>
      </c>
      <c r="U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3056" t="s">
        <v>886</v>
      </c>
      <c r="U9" s="135"/>
    </row>
    <row r="10" ht="18" customHeight="1" x14ac:dyDescent="0.25">
      <c r="B10" s="3057" t="s">
        <v>2529</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9" t="s">
        <v>2370</v>
      </c>
      <c r="U10" s="135"/>
    </row>
    <row r="11" ht="18" customHeight="1" x14ac:dyDescent="0.2">
      <c r="B11" s="3060" t="s">
        <v>2530</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3" t="s">
        <v>2370</v>
      </c>
      <c r="U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6" t="s">
        <v>2370</v>
      </c>
      <c r="U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6" t="s">
        <v>2370</v>
      </c>
      <c r="U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6" t="s">
        <v>2370</v>
      </c>
      <c r="U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6" t="s">
        <v>2370</v>
      </c>
      <c r="U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6" t="s">
        <v>2370</v>
      </c>
      <c r="U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6" t="s">
        <v>2370</v>
      </c>
      <c r="U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6" t="s">
        <v>2370</v>
      </c>
      <c r="U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6" t="s">
        <v>2370</v>
      </c>
      <c r="U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6" t="s">
        <v>2370</v>
      </c>
      <c r="U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6" t="s">
        <v>2370</v>
      </c>
      <c r="U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6" t="s">
        <v>2370</v>
      </c>
      <c r="U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6" t="s">
        <v>2370</v>
      </c>
      <c r="U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6" t="s">
        <v>2370</v>
      </c>
      <c r="U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6" t="s">
        <v>2370</v>
      </c>
      <c r="U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6" t="s">
        <v>2370</v>
      </c>
      <c r="U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6" t="s">
        <v>2370</v>
      </c>
      <c r="U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6" t="s">
        <v>2370</v>
      </c>
      <c r="U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6" t="s">
        <v>2370</v>
      </c>
      <c r="U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6" t="s">
        <v>2370</v>
      </c>
      <c r="U30" s="135"/>
    </row>
    <row r="31" ht="18" customHeight="1" x14ac:dyDescent="0.25">
      <c r="B31" s="3067" t="s">
        <v>2531</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9" t="s">
        <v>2370</v>
      </c>
      <c r="U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2"/>
      <c r="U32" s="135"/>
    </row>
    <row r="33" ht="18" customHeight="1" x14ac:dyDescent="0.2">
      <c r="B33" s="3073" t="s">
        <v>2532</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6" t="s">
        <v>2370</v>
      </c>
      <c r="U33" s="135"/>
    </row>
    <row r="34" ht="18" customHeight="1" x14ac:dyDescent="0.2">
      <c r="B34" s="3064" t="s">
        <v>2533</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6" t="s">
        <v>2370</v>
      </c>
      <c r="U34" s="135"/>
    </row>
    <row r="35" ht="18" customHeight="1" x14ac:dyDescent="0.2">
      <c r="B35" s="3064" t="s">
        <v>2534</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6" t="s">
        <v>2370</v>
      </c>
      <c r="U35" s="135"/>
    </row>
    <row r="36" ht="18" customHeight="1" x14ac:dyDescent="0.2">
      <c r="B36" s="3064" t="s">
        <v>2535</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6" t="s">
        <v>2370</v>
      </c>
      <c r="U36" s="135"/>
    </row>
    <row r="37" ht="18" customHeight="1" x14ac:dyDescent="0.2">
      <c r="B37" s="3064" t="s">
        <v>2536</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6" t="s">
        <v>2370</v>
      </c>
      <c r="U37" s="135"/>
    </row>
    <row r="38" ht="18" customHeight="1" x14ac:dyDescent="0.2">
      <c r="B38" s="3064" t="s">
        <v>2537</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6" t="s">
        <v>2370</v>
      </c>
      <c r="U38" s="135"/>
    </row>
    <row r="39" ht="18" customHeight="1" x14ac:dyDescent="0.2">
      <c r="B39" s="3064" t="s">
        <v>2538</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6" t="s">
        <v>2370</v>
      </c>
      <c r="U39" s="135"/>
    </row>
    <row r="40" ht="18" customHeight="1" x14ac:dyDescent="0.2">
      <c r="B40" s="3064" t="s">
        <v>2539</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6" t="s">
        <v>2370</v>
      </c>
      <c r="U40" s="135"/>
    </row>
    <row r="41" ht="18" customHeight="1" x14ac:dyDescent="0.2">
      <c r="B41" s="3064" t="s">
        <v>2540</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6" t="s">
        <v>2370</v>
      </c>
      <c r="U41" s="135"/>
    </row>
    <row r="42" ht="18" customHeight="1" x14ac:dyDescent="0.2">
      <c r="B42" s="3064" t="s">
        <v>2541</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6" t="s">
        <v>2370</v>
      </c>
      <c r="U42" s="135"/>
    </row>
    <row r="43" ht="18" customHeight="1" x14ac:dyDescent="0.25">
      <c r="B43" s="3067" t="s">
        <v>2542</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9" t="s">
        <v>2370</v>
      </c>
      <c r="U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2"/>
      <c r="U44" s="135"/>
    </row>
    <row r="45" ht="18" customHeight="1" x14ac:dyDescent="0.25">
      <c r="B45" s="3078" t="s">
        <v>2543</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80" t="s">
        <v>2370</v>
      </c>
      <c r="U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2"/>
      <c r="U46" s="135"/>
    </row>
    <row r="47" ht="18" customHeight="1" x14ac:dyDescent="0.2">
      <c r="B47" s="3081" t="s">
        <v>2544</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4" t="s">
        <v>2370</v>
      </c>
      <c r="U47" s="135"/>
    </row>
    <row r="48" ht="18" customHeight="1" x14ac:dyDescent="0.25">
      <c r="B48" s="3085" t="s">
        <v>2291</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8" t="s">
        <v>2370</v>
      </c>
      <c r="U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90"/>
      <c r="U49" s="135"/>
    </row>
    <row r="50" ht="18" customHeight="1" x14ac:dyDescent="0.2">
      <c r="B50" s="3091" t="s">
        <v>2545</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4" t="s">
        <v>2370</v>
      </c>
      <c r="U50" s="135"/>
    </row>
    <row r="51" ht="18" customHeight="1" x14ac:dyDescent="0.25">
      <c r="B51" s="3092" t="s">
        <v>2546</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8" t="s">
        <v>2370</v>
      </c>
      <c r="U51" s="135"/>
    </row>
    <row r="52" ht="14.1" customHeight="1" x14ac:dyDescent="0.2">
      <c r="B52" s="151" t="s">
        <v>135</v>
      </c>
      <c r="C52" s="3093"/>
      <c r="D52" s="3093"/>
      <c r="E52" s="3093"/>
      <c r="F52" s="3094"/>
      <c r="G52" s="135"/>
    </row>
    <row r="53" ht="14.1" customHeight="1" x14ac:dyDescent="0.2">
      <c r="B53" s="151" t="s">
        <v>2506</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2547</v>
      </c>
      <c r="C1" s="180"/>
      <c r="D1" s="180"/>
      <c r="E1" s="180"/>
      <c r="F1" s="180"/>
      <c r="G1" s="180"/>
      <c r="H1" s="180"/>
      <c r="I1" s="180"/>
      <c r="J1" s="180"/>
      <c r="K1" s="180"/>
      <c r="L1" s="180"/>
      <c r="M1" s="180"/>
      <c r="N1" s="180"/>
      <c r="O1" s="180"/>
      <c r="P1" s="180"/>
      <c r="Q1" s="180"/>
      <c r="R1" s="180"/>
      <c r="S1" s="180"/>
      <c r="T1" s="100" t="s">
        <v>62</v>
      </c>
    </row>
    <row r="2" ht="18.95" customHeight="1" x14ac:dyDescent="0.2">
      <c r="B2" s="5" t="s">
        <v>2548</v>
      </c>
      <c r="C2" s="180"/>
      <c r="D2" s="180"/>
      <c r="E2" s="180"/>
      <c r="F2" s="180"/>
      <c r="G2" s="180"/>
      <c r="H2" s="180"/>
      <c r="I2" s="180"/>
      <c r="J2" s="180"/>
      <c r="K2" s="180"/>
      <c r="L2" s="180"/>
      <c r="M2" s="180"/>
      <c r="N2" s="180"/>
      <c r="O2" s="180"/>
      <c r="P2" s="180"/>
      <c r="Q2" s="180"/>
      <c r="R2" s="180"/>
      <c r="S2" s="180"/>
      <c r="T2" s="100" t="s">
        <v>64</v>
      </c>
    </row>
    <row r="3" ht="18.95" customHeight="1" x14ac:dyDescent="0.2">
      <c r="B3" s="5" t="s">
        <v>2549</v>
      </c>
      <c r="C3" s="180"/>
      <c r="D3" s="180"/>
      <c r="E3" s="180"/>
      <c r="F3" s="180"/>
      <c r="G3" s="180"/>
      <c r="H3" s="180"/>
      <c r="I3" s="180"/>
      <c r="J3" s="180"/>
      <c r="K3" s="180"/>
      <c r="L3" s="180"/>
      <c r="M3" s="180"/>
      <c r="N3" s="180"/>
      <c r="O3" s="180"/>
      <c r="P3" s="180"/>
      <c r="Q3" s="180"/>
      <c r="R3" s="180"/>
      <c r="S3" s="180"/>
      <c r="T3" s="100" t="s">
        <v>65</v>
      </c>
    </row>
    <row r="4" hidden="1" ht="15.75" customHeight="1" x14ac:dyDescent="0.2">
      <c r="B4" s="5"/>
      <c r="C4" s="180"/>
      <c r="D4" s="180"/>
      <c r="E4" s="180"/>
      <c r="F4" s="180"/>
      <c r="G4" s="180"/>
      <c r="H4" s="180"/>
      <c r="I4" s="180"/>
      <c r="J4" s="180"/>
      <c r="K4" s="180"/>
      <c r="L4" s="180"/>
      <c r="M4" s="180"/>
      <c r="N4" s="180"/>
      <c r="O4" s="180"/>
      <c r="P4" s="180"/>
      <c r="Q4" s="180"/>
      <c r="R4" s="180"/>
      <c r="S4" s="180"/>
      <c r="T4" s="100"/>
    </row>
    <row r="5" hidden="1" ht="15.75" customHeight="1" x14ac:dyDescent="0.2">
      <c r="B5" s="5"/>
      <c r="C5" s="180"/>
      <c r="D5" s="180"/>
      <c r="E5" s="180"/>
      <c r="F5" s="180"/>
      <c r="G5" s="180"/>
      <c r="H5" s="180"/>
      <c r="I5" s="180"/>
      <c r="J5" s="180"/>
      <c r="K5" s="180"/>
      <c r="L5" s="180"/>
      <c r="M5" s="180"/>
      <c r="N5" s="180"/>
      <c r="O5" s="180"/>
      <c r="P5" s="180"/>
      <c r="Q5" s="180"/>
      <c r="R5" s="180"/>
      <c r="S5" s="180"/>
      <c r="T5" s="100"/>
    </row>
    <row r="6" hidden="1" ht="15.75" customHeight="1" x14ac:dyDescent="0.2">
      <c r="B6" s="5"/>
      <c r="C6" s="180"/>
      <c r="D6" s="180"/>
      <c r="E6" s="180"/>
      <c r="F6" s="180"/>
      <c r="G6" s="180"/>
      <c r="H6" s="180"/>
      <c r="I6" s="180"/>
      <c r="J6" s="180"/>
      <c r="K6" s="180"/>
      <c r="L6" s="180"/>
      <c r="M6" s="180"/>
      <c r="N6" s="180"/>
      <c r="O6" s="180"/>
      <c r="P6" s="180"/>
      <c r="Q6" s="180"/>
      <c r="R6" s="180"/>
      <c r="S6" s="180"/>
      <c r="T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180"/>
    </row>
    <row r="8" ht="60" customHeight="1" x14ac:dyDescent="0.2">
      <c r="B8" s="3096" t="s">
        <v>2202</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62</v>
      </c>
      <c r="T8" s="2991" t="s">
        <v>2491</v>
      </c>
      <c r="U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5" t="s">
        <v>360</v>
      </c>
      <c r="U9" s="135"/>
    </row>
    <row r="10" ht="18" customHeight="1" x14ac:dyDescent="0.2">
      <c r="B10" s="3098" t="s">
        <v>2550</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66">
        <v>48.53510846638468</v>
      </c>
      <c r="U10" s="135"/>
    </row>
    <row r="11" ht="18" customHeight="1" x14ac:dyDescent="0.2">
      <c r="B11" s="3098" t="s">
        <v>2551</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66">
        <v>32.95505881584833</v>
      </c>
      <c r="U11" s="135"/>
    </row>
    <row r="12" ht="18" customHeight="1" x14ac:dyDescent="0.2">
      <c r="B12" s="3098" t="s">
        <v>2552</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66">
        <v>18.34062690256046</v>
      </c>
      <c r="U12" s="135"/>
    </row>
    <row r="13" ht="18" customHeight="1" x14ac:dyDescent="0.2">
      <c r="B13" s="3100" t="s">
        <v>2553</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66">
        <v>13.346813115286981</v>
      </c>
      <c r="U13" s="135"/>
    </row>
    <row r="14" ht="18" customHeight="1" x14ac:dyDescent="0.2">
      <c r="B14" s="3100" t="s">
        <v>2554</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66">
        <v>18.10613208839267</v>
      </c>
      <c r="U14" s="135"/>
    </row>
    <row r="15" ht="18" customHeight="1" x14ac:dyDescent="0.2">
      <c r="B15" s="3100" t="s">
        <v>2555</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66">
        <v>15.632716601677219</v>
      </c>
      <c r="U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66" t="s">
        <v>2370</v>
      </c>
      <c r="U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66" t="s">
        <v>2370</v>
      </c>
      <c r="U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66" t="s">
        <v>2370</v>
      </c>
      <c r="U18" s="135"/>
    </row>
    <row r="19" ht="18" customHeight="1" x14ac:dyDescent="0.2">
      <c r="B19" s="3100" t="s">
        <v>2291</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66" t="s">
        <v>2370</v>
      </c>
      <c r="U19" s="135"/>
    </row>
    <row r="20" ht="18" customHeight="1" x14ac:dyDescent="0.25">
      <c r="B20" s="3100" t="s">
        <v>2546</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66" t="s">
        <v>2370</v>
      </c>
      <c r="U20" s="135"/>
    </row>
    <row r="21" ht="18" customHeight="1" x14ac:dyDescent="0.2">
      <c r="B21" s="3101" t="s">
        <v>2556</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4">
        <v>42.77027563863191</v>
      </c>
      <c r="U21" s="135"/>
    </row>
    <row r="22" ht="18" customHeight="1" x14ac:dyDescent="0.2">
      <c r="B22" s="3105" t="s">
        <v>2557</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7">
        <v>29.743972354774257</v>
      </c>
      <c r="U22" s="135"/>
    </row>
    <row r="23" ht="18" customHeight="1" x14ac:dyDescent="0.2">
      <c r="B23" s="3105" t="s">
        <v>2558</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7">
        <v>42.908660635847276</v>
      </c>
      <c r="U23" s="135"/>
    </row>
    <row r="24" ht="18" customHeight="1" x14ac:dyDescent="0.25">
      <c r="B24" s="3108" t="s">
        <v>2559</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1">
        <v>29.89186538722005</v>
      </c>
      <c r="U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3112"/>
      <c r="U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row>
    <row r="27" ht="60" customHeight="1" x14ac:dyDescent="0.2">
      <c r="B27" s="3096" t="s">
        <v>67</v>
      </c>
      <c r="C27" s="2989" t="s">
        <v>2518</v>
      </c>
      <c r="D27" s="2989" t="s">
        <v>2490</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62</v>
      </c>
      <c r="T27" s="2991" t="s">
        <v>2491</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5" t="s">
        <v>360</v>
      </c>
      <c r="U28" s="135"/>
    </row>
    <row r="29" ht="18" customHeight="1" x14ac:dyDescent="0.2">
      <c r="B29" s="3100" t="s">
        <v>2560</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66">
        <v>51.23040067670522</v>
      </c>
      <c r="U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66">
        <v>29.073238514883364</v>
      </c>
      <c r="U30" s="135"/>
    </row>
    <row r="31" ht="18" customHeight="1" x14ac:dyDescent="0.2">
      <c r="B31" s="3100" t="s">
        <v>2561</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66">
        <v>-1.1987238271525185</v>
      </c>
      <c r="U31" s="135"/>
    </row>
    <row r="32" ht="18" customHeight="1" x14ac:dyDescent="0.2">
      <c r="B32" s="3100" t="s">
        <v>2562</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66">
        <v>-143.86171597679038</v>
      </c>
      <c r="U32" s="135"/>
    </row>
    <row r="33" ht="18" customHeight="1" x14ac:dyDescent="0.2">
      <c r="B33" s="3100" t="s">
        <v>2563</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66">
        <v>57.577993113852465</v>
      </c>
      <c r="U33" s="135"/>
    </row>
    <row r="34" ht="18" customHeight="1" x14ac:dyDescent="0.2">
      <c r="B34" s="3113" t="s">
        <v>2564</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6" t="s">
        <v>2370</v>
      </c>
      <c r="U34" s="135"/>
    </row>
    <row r="35" ht="18" customHeight="1" x14ac:dyDescent="0.25">
      <c r="B35" s="3108" t="s">
        <v>2565</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1">
        <v>29.743972354774257</v>
      </c>
      <c r="U35" s="135"/>
    </row>
    <row r="36" ht="14.1" customHeight="1" x14ac:dyDescent="0.2">
      <c r="B36" s="220" t="s">
        <v>2566</v>
      </c>
      <c r="C36" s="515"/>
      <c r="D36" s="515"/>
      <c r="E36" s="515"/>
      <c r="F36" s="3112"/>
      <c r="G36" s="135"/>
    </row>
    <row r="37" ht="14.1" customHeight="1" x14ac:dyDescent="0.2">
      <c r="B37" s="220" t="s">
        <v>2567</v>
      </c>
      <c r="C37" s="515"/>
      <c r="D37" s="515"/>
      <c r="E37" s="515"/>
      <c r="F37" s="515"/>
    </row>
    <row r="38" ht="14.1" customHeight="1" x14ac:dyDescent="0.25">
      <c r="B38" s="220" t="s">
        <v>2568</v>
      </c>
      <c r="C38" s="515"/>
      <c r="D38" s="515"/>
      <c r="E38" s="515"/>
      <c r="F38" s="515"/>
    </row>
    <row r="39" ht="14.1" customHeight="1" x14ac:dyDescent="0.2">
      <c r="B39" s="220" t="s">
        <v>2569</v>
      </c>
      <c r="C39" s="1488"/>
      <c r="D39" s="1488"/>
      <c r="E39" s="1488"/>
      <c r="F39" s="1488"/>
    </row>
    <row r="40" ht="14.1" customHeight="1" x14ac:dyDescent="0.25">
      <c r="B40" s="220" t="s">
        <v>2570</v>
      </c>
      <c r="C40" s="188"/>
      <c r="D40" s="188"/>
      <c r="E40" s="188"/>
      <c r="F40" s="188"/>
    </row>
    <row r="41" ht="14.1" customHeight="1" x14ac:dyDescent="0.25">
      <c r="B41" s="220" t="s">
        <v>2571</v>
      </c>
      <c r="C41" s="188"/>
      <c r="D41" s="188"/>
      <c r="E41" s="188"/>
      <c r="F41" s="188"/>
    </row>
    <row r="42" ht="14.1" customHeight="1" x14ac:dyDescent="0.25">
      <c r="B42" s="220" t="s">
        <v>2572</v>
      </c>
      <c r="C42" s="188"/>
      <c r="D42" s="188"/>
      <c r="E42" s="188"/>
      <c r="F42" s="188"/>
    </row>
    <row r="43" ht="14.1" customHeight="1" x14ac:dyDescent="0.25">
      <c r="B43" s="220" t="s">
        <v>2573</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2574</v>
      </c>
      <c r="C48" s="3122"/>
      <c r="D48" s="3122"/>
      <c r="E48" s="3122"/>
    </row>
    <row r="49" ht="14.1" customHeight="1" x14ac:dyDescent="0.25">
      <c r="B49" s="3123" t="s">
        <v>2575</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2576</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2577</v>
      </c>
      <c r="C9" s="3132" t="s">
        <v>2578</v>
      </c>
      <c r="D9" s="3132" t="s">
        <v>2579</v>
      </c>
      <c r="E9" s="3132" t="s">
        <v>2580</v>
      </c>
      <c r="F9" s="3132" t="s">
        <v>2581</v>
      </c>
      <c r="G9" s="3132" t="s">
        <v>2582</v>
      </c>
      <c r="H9" s="3132" t="s">
        <v>2583</v>
      </c>
      <c r="I9" s="3133" t="s">
        <v>2584</v>
      </c>
      <c r="J9" s="3133" t="s">
        <v>2585</v>
      </c>
    </row>
    <row r="10" x14ac:dyDescent="0.25">
      <c r="B10" s="341" t="s">
        <v>2586</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