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<sst xmlns="http://schemas.openxmlformats.org/spreadsheetml/2006/main" count="14012" uniqueCount="2596">
  <si>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</si>
  <si>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</si>
  <si>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</si>
  <si>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</si>
  <si>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</si>
  <si>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</si>
  <si>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</si>
  <si>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</si>
  <si>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</si>
  <si>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</si>
  <si>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</si>
  <si>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</si>
  <si>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</si>
  <si>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</si>
  <si>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</si>
  <si>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</si>
  <si>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</si>
  <si>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</si>
  <si>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</si>
  <si>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</si>
  <si>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</si>
  <si>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</si>
  <si>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</si>
  <si>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</si>
  <si>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</si>
  <si>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</si>
  <si>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</si>
  <si>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</si>
  <si>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</si>
  <si>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</si>
  <si>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</si>
  <si>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</si>
  <si>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</si>
  <si>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</si>
  <si>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</si>
  <si>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</si>
  <si>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</si>
  <si>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</si>
  <si>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</si>
  <si>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</si>
  <si>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</si>
  <si>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</si>
  <si>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</si>
  <si>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</si>
  <si>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</si>
  <si>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</si>
  <si>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</si>
  <si>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</si>
  <si>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</si>
  <si>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</si>
  <si>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</si>
  <si>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</si>
  <si>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</si>
  <si>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</si>
  <si>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</si>
  <si>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</si>
  <si>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</si>
  <si>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</si>
  <si>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</si>
  <si>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</si>
  <si>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</si>
  <si>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</si>
  <si>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</si>
  <si>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</si>
  <si>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</si>
  <si>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</si>
  <si>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</si>
  <si>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</si>
  <si>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</si>
  <si>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</si>
  <si>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</si>
  <si>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</si>
  <si>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</si>
  <si>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</si>
  <si>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</si>
  <si>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</si>
  <si>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</si>
  <si>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</si>
  <si>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</si>
  <si>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</si>
  <si>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</si>
  <si>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</si>
  <si>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</si>
  <si>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</si>
  <si>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</si>
  <si>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</si>
  <si>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</si>
  <si>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</si>
  <si>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</si>
  <si>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</si>
  <si>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</si>
  <si>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</si>
  <si>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</si>
  <si>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</si>
  <si>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</si>
  <si>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</si>
  <si>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</si>
  <si>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</si>
  <si>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</si>
  <si>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</si>
  <si>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</si>
  <si>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</si>
  <si>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</si>
  <si>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</si>
  <si>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</si>
  <si>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</si>
  <si>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</si>
  <si>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</si>
  <si>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</si>
  <si>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</si>
  <si>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</si>
  <si>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</si>
  <si>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</si>
  <si>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</si>
  <si>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</si>
  <si>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</si>
  <si>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</si>
  <si>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</si>
  <si>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</si>
  <si>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</si>
  <si>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</si>
  <si>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</si>
  <si>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</si>
  <si>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</si>
  <si>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</si>
  <si>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</si>
  <si>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</si>
  <si>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</si>
  <si>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</si>
  <si>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</si>
  <si>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</si>
  <si>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</si>
  <si>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</si>
  <si>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</si>
  <si>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</si>
  <si>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</si>
  <si>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</si>
  <si>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</si>
  <si>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</si>
  <si>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</si>
  <si>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</si>
  <si>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</si>
  <si>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</si>
  <si>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</si>
  <si>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</si>
  <si>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</si>
  <si>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</si>
  <si>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</si>
  <si>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</si>
  <si>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</si>
  <si>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</si>
  <si>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</si>
  <si>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</si>
  <si>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</si>
  <si>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</si>
  <si>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</si>
  <si>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</si>
  <si>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</si>
  <si>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</si>
  <si>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</si>
  <si>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</si>
  <si>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</si>
  <si>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</si>
  <si>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</si>
  <si>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</si>
  <si>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</si>
  <si>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</si>
  <si>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</si>
  <si>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</si>
  <si>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</si>
  <si>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</si>
  <si>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</si>
  <si>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</si>
  <si>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</si>
  <si>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</si>
  <si>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</si>
  <si>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</si>
  <si>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</si>
  <si>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</si>
  <si>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</si>
  <si>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</si>
  <si>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</si>
  <si>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</si>
  <si>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</si>
  <si>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</si>
  <si>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</si>
  <si>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</si>
  <si>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</si>
  <si>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</si>
  <si>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</si>
  <si>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</si>
  <si>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</si>
  <si>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</si>
  <si>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</si>
  <si>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</si>
  <si>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</si>
  <si>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</si>
  <si>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</si>
  <si>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</si>
  <si>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</si>
  <si>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</si>
  <si>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</si>
  <si>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</si>
  <si>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</si>
  <si>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</si>
  <si>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</si>
  <si>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</si>
  <si>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</si>
  <si>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</si>
  <si>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</si>
  <si>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</si>
  <si>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</si>
  <si>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</si>
  <si>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</si>
  <si>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</si>
  <si>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</si>
  <si>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</si>
  <si>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</si>
  <si>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</si>
  <si>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</si>
  <si>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</si>
  <si>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</si>
  <si>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</si>
  <si>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</si>
  <si>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</si>
  <si>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</si>
  <si>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</si>
  <si>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</si>
  <si>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</si>
  <si>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</si>
  <si>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</si>
  <si>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</si>
  <si>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</si>
  <si>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</si>
  <si>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</si>
  <si>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</si>
  <si>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</si>
  <si>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</si>
  <si>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</si>
  <si>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</si>
  <si>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</si>
  <si>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</si>
  <si>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</si>
  <si>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</si>
  <si>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</si>
  <si>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</si>
  <si>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</si>
  <si>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</si>
  <si>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</si>
  <si>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</si>
  <si>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</si>
  <si>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</si>
  <si>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</si>
  <si>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</si>
  <si>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</si>
  <si>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</si>
  <si>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</si>
  <si>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</si>
  <si>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</si>
  <si>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</si>
  <si>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</si>
  <si>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</si>
  <si>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</si>
  <si>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</si>
  <si>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</si>
  <si>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</si>
  <si>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</si>
  <si>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</si>
  <si>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</si>
  <si>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</si>
  <si>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</si>
  <si>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</si>
  <si>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</si>
  <si>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</si>
  <si>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</si>
  <si>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</si>
  <si>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</si>
  <si>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</si>
  <si>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</si>
  <si>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</si>
  <si>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</si>
  <si>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</si>
  <si>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</si>
  <si>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</si>
  <si>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</si>
  <si>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</si>
  <si>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</si>
  <si>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</si>
  <si>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</si>
  <si>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</si>
  <si>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</si>
  <si>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</si>
  <si>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</si>
  <si>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</si>
  <si>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</si>
  <si>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</si>
  <si>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</si>
  <si>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</si>
  <si>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</si>
  <si>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</si>
  <si>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</si>
  <si>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</si>
  <si>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</si>
  <si>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</si>
  <si>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</si>
  <si>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</si>
  <si>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</si>
  <si>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</si>
  <si>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</si>
  <si>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</si>
  <si>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</si>
  <si>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</si>
  <si>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</si>
  <si>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</si>
  <si>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</si>
  <si>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</si>
  <si>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</si>
  <si>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</si>
  <si>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</si>
  <si>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</si>
  <si>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</si>
  <si>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</si>
  <si>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</si>
  <si>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</si>
  <si>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</si>
  <si>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</si>
  <si>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</si>
  <si>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</si>
  <si>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</si>
  <si>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</si>
  <si>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</si>
  <si>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</si>
  <si>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</si>
  <si>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</si>
  <si>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</si>
  <si>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</si>
  <si>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</si>
  <si>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</si>
  <si>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</si>
  <si>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</si>
  <si>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</si>
  <si>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</si>
  <si>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</si>
  <si>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</si>
  <si>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</si>
  <si>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</si>
  <si>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</si>
  <si>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</si>
  <si>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</si>
  <si>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</si>
  <si>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</si>
  <si>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</si>
  <si>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</si>
  <si>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</si>
  <si>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</si>
  <si>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</si>
  <si>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</si>
  <si>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</si>
  <si>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</si>
  <si>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</si>
  <si>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</si>
  <si>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</si>
  <si>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</si>
  <si>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</si>
  <si>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</si>
  <si>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</si>
  <si>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</si>
  <si>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</si>
  <si>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</si>
  <si>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</si>
  <si>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</si>
  <si>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</si>
  <si>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</si>
  <si>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</si>
  <si>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</si>
  <si>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</si>
  <si>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</si>
  <si>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</si>
  <si>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</si>
  <si>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</si>
  <si>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</si>
  <si>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</si>
  <si>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</si>
  <si>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</si>
  <si>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</si>
  <si>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</si>
  <si>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</si>
  <si>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</si>
  <si>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</si>
  <si>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</si>
  <si>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</si>
  <si>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</si>
  <si>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</si>
  <si>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</si>
  <si>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</si>
  <si>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</si>
  <si>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</si>
  <si>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</si>
  <si>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</si>
  <si>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</si>
  <si>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</si>
  <si>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</si>
  <si>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</si>
  <si>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</si>
  <si>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</si>
  <si>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</si>
  <si>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</si>
  <si>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</si>
  <si>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</si>
  <si>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</si>
  <si>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</si>
  <si>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</si>
  <si>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</si>
  <si>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</si>
  <si>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</si>
  <si>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</si>
  <si>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</si>
  <si>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</si>
  <si>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</si>
  <si>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</si>
  <si>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</si>
  <si>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</si>
  <si>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</si>
  <si>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</si>
  <si>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</si>
  <si>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</si>
  <si>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</si>
  <si>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</si>
  <si>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</si>
  <si>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</si>
  <si>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</si>
  <si>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</si>
  <si>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</si>
  <si>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</si>
  <si>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</si>
  <si>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</si>
  <si>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</si>
  <si>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</si>
  <si>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</si>
  <si>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</si>
  <si>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</si>
  <si>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</si>
  <si>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</si>
  <si>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</si>
  <si>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</si>
  <si>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</si>
  <si>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</si>
  <si>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</si>
  <si>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</si>
  <si>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</si>
  <si>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</si>
  <si>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</si>
  <si>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</si>
  <si>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</si>
  <si>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</si>
  <si>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</si>
  <si>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</si>
  <si>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</si>
  <si>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</si>
  <si>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</si>
  <si>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</si>
  <si>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</si>
  <si>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</si>
  <si>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</si>
  <si>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</si>
  <si>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</si>
  <si>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</si>
  <si>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</si>
  <si>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</si>
  <si>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</si>
  <si>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</si>
  <si>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</si>
  <si>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</si>
  <si>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</si>
  <si>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</si>
  <si>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</si>
  <si>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</si>
  <si>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</si>
  <si>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</si>
  <si>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</si>
  <si>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</si>
  <si>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</si>
  <si>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</si>
  <si>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</si>
  <si>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</si>
  <si>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</si>
  <si>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</si>
  <si>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</si>
  <si>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</si>
  <si>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</si>
  <si>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</si>
  <si>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</si>
  <si>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</si>
  <si>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</si>
  <si>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</si>
  <si>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</si>
  <si>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</si>
  <si>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</si>
  <si>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</si>
  <si>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</si>
  <si>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</si>
  <si>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</si>
  <si>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</si>
  <si>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</si>
  <si>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</si>
  <si>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</si>
  <si>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</si>
  <si>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</si>
  <si>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</si>
  <si>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</si>
  <si>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</si>
  <si>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</si>
  <si>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</si>
  <si>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</si>
  <si>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</si>
  <si>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</si>
  <si>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</si>
  <si>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</si>
  <si>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</si>
  <si>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</si>
  <si>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</si>
  <si>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</si>
  <si>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</si>
  <si>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</si>
  <si>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</si>
  <si>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</si>
  <si>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</si>
  <si>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</si>
  <si>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</si>
  <si>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</si>
  <si>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</si>
  <si>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</si>
  <si>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</si>
  <si>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</si>
  <si>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</si>
  <si>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</si>
  <si>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</si>
  <si>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</si>
  <si>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</si>
  <si>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</si>
  <si>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</si>
  <si>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</si>
  <si>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</si>
  <si>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</si>
  <si>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</si>
  <si>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</si>
  <si>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</si>
  <si>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</si>
  <si>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</si>
  <si>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</si>
  <si>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</si>
  <si>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</si>
  <si>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</si>
  <si>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</si>
  <si>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</si>
  <si>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</si>
  <si>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</si>
  <si>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</si>
  <si>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</si>
  <si>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</si>
  <si>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</si>
  <si>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</si>
  <si>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</si>
  <si>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</si>
  <si>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</si>
  <si>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</si>
  <si>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</si>
  <si>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</si>
  <si>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</si>
  <si>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</si>
  <si>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</si>
  <si>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</si>
  <si>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</si>
  <si>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</si>
  <si>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</si>
  <si>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</si>
  <si>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</si>
  <si>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</si>
  <si>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</si>
  <si>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</si>
  <si>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</si>
  <si>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</si>
  <si>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</si>
  <si>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</si>
  <si>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</si>
  <si>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</si>
  <si>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</si>
  <si>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</si>
  <si>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</si>
  <si>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</si>
  <si>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</si>
  <si>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</si>
  <si>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</si>
  <si>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</si>
  <si>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</si>
  <si>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</si>
  <si>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</si>
  <si>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</si>
  <si>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</si>
  <si>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</si>
  <si>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</si>
  <si>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</si>
  <si>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</si>
  <si>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</si>
  <si>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</si>
  <si>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</si>
  <si>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</si>
  <si>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</si>
  <si>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</si>
  <si>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</si>
  <si>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</si>
  <si>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</si>
  <si>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</si>
  <si>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</si>
  <si>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</si>
  <si>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</si>
  <si>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</si>
  <si>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</si>
  <si>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</si>
  <si>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</si>
  <si>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</si>
  <si>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</si>
  <si>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</si>
  <si>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</si>
  <si>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</si>
  <si>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</si>
  <si>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</si>
  <si>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</si>
  <si>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</si>
  <si>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</si>
  <si>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</si>
  <si>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</si>
  <si>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</si>
  <si>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</si>
  <si>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</si>
  <si>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</si>
  <si>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</si>
  <si>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</si>
  <si>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</si>
  <si>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</si>
  <si>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</si>
  <si>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</si>
  <si>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</si>
  <si>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</si>
  <si>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</si>
  <si>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</si>
  <si>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</si>
  <si>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</si>
  <si>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</si>
  <si>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</si>
  <si>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</si>
  <si>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</si>
  <si>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</si>
  <si>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</si>
  <si>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</si>
  <si>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</si>
  <si>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</si>
  <si>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</si>
  <si>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</si>
  <si>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</si>
  <si>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</si>
  <si>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</si>
  <si>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</si>
  <si>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</si>
  <si>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</si>
  <si>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</si>
  <si>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</si>
  <si>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</si>
  <si>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</si>
  <si>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</si>
  <si>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</si>
  <si>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</si>
  <si>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</si>
  <si>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</si>
  <si>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</si>
  <si>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</si>
  <si>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</si>
  <si>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</si>
  <si>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</si>
  <si>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</si>
  <si>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</si>
  <si>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</si>
  <si>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</si>
  <si>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</si>
  <si>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</si>
  <si>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</si>
  <si>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</si>
  <si>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</si>
  <si>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</si>
  <si>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</si>
  <si>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</si>
  <si>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</si>
  <si>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</si>
  <si>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</si>
  <si>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</si>
  <si>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</si>
  <si>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</si>
  <si>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</si>
  <si>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</si>
  <si>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</si>
  <si>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</si>
  <si>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</si>
  <si>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</si>
  <si>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</si>
  <si>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</si>
  <si>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</si>
  <si>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</si>
  <si>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</si>
  <si>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</si>
  <si>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</si>
  <si>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</si>
  <si>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</si>
  <si>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</si>
  <si>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</si>
  <si>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</si>
  <si>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</si>
  <si>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</si>
  <si>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</si>
  <si>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</si>
  <si>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</si>
  <si>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</si>
  <si>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</si>
  <si>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</si>
  <si>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</si>
  <si>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</si>
  <si>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</si>
  <si>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</si>
  <si>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</si>
  <si>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</si>
  <si>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</si>
  <si>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</si>
  <si>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</si>
  <si>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</si>
  <si>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</si>
  <si>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</si>
  <si>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</si>
  <si>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</si>
  <si>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</si>
  <si>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</si>
  <si>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</si>
  <si>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</si>
  <si>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</si>
  <si>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</si>
  <si>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</si>
  <si>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</si>
  <si>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</si>
  <si>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</si>
  <si>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</si>
  <si>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</si>
  <si>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</si>
  <si>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</si>
  <si>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</si>
  <si>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</si>
  <si>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</si>
  <si>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</si>
  <si>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</si>
  <si>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</si>
  <si>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</si>
  <si>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</si>
  <si>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</si>
  <si>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</si>
  <si>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</si>
  <si>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</si>
  <si>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</si>
  <si>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</si>
  <si>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</si>
  <si>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</si>
  <si>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</si>
  <si>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</si>
  <si>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</si>
  <si>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</si>
  <si>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</si>
  <si>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</si>
  <si>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</si>
  <si>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</si>
  <si>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</si>
  <si>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</si>
  <si>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</si>
  <si>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</si>
  <si>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</si>
  <si>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</si>
  <si>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</si>
  <si>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</si>
  <si>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</si>
  <si>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</si>
  <si>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</si>
  <si>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</si>
  <si>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</si>
  <si>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</si>
  <si>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</si>
  <si>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</si>
  <si>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</si>
  <si>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</si>
  <si>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</si>
  <si>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</si>
  <si>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</si>
  <si>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</si>
  <si>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</si>
  <si>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</si>
  <si>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</si>
  <si>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</si>
  <si>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</si>
  <si>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</si>
  <si>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</si>
  <si>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</si>
  <si>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</si>
  <si>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</si>
  <si>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</si>
  <si>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</si>
  <si>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</si>
  <si>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</si>
  <si>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</si>
  <si>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</si>
  <si>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</si>
  <si>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</si>
  <si>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</si>
  <si>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</si>
  <si>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</si>
  <si>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</si>
  <si>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</si>
  <si>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</si>
  <si>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</si>
  <si>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</si>
  <si>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</si>
  <si>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</si>
  <si>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</si>
  <si>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</si>
  <si>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</si>
  <si>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</si>
  <si>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</si>
  <si>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</si>
  <si>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</si>
  <si>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</si>
  <si>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</si>
  <si>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</si>
  <si>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</si>
  <si>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</si>
  <si>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</si>
  <si>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</si>
  <si>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</si>
  <si>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</si>
  <si>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</si>
  <si>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</si>
  <si>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</si>
  <si>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</si>
  <si>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</si>
  <si>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</si>
  <si>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</si>
  <si>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</si>
  <si>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</si>
  <si>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</si>
  <si>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</si>
  <si>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</si>
  <si>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</si>
  <si>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</si>
  <si>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</si>
  <si>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</si>
  <si>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</si>
  <si>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</si>
  <si>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</si>
  <si>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</si>
  <si>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</si>
  <si>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</si>
  <si>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</si>
  <si>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</si>
  <si>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</si>
  <si>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</si>
  <si>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</si>
  <si>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</si>
  <si>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</si>
  <si>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</si>
  <si>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</si>
  <si>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</si>
  <si>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</si>
  <si>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</si>
  <si>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</si>
  <si>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</si>
  <si>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</si>
  <si>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</si>
  <si>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</si>
  <si>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</si>
  <si>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</si>
  <si>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</si>
  <si>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</si>
  <si>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</si>
  <si>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</si>
  <si>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</si>
  <si>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</si>
  <si>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</si>
  <si>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</si>
  <si>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</si>
  <si>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</si>
  <si>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</si>
  <si>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</si>
  <si>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</si>
  <si>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</si>
  <si>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</si>
  <si>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</si>
  <si>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</si>
  <si>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</si>
  <si>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</si>
  <si>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</si>
  <si>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</si>
  <si>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</si>
  <si>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</si>
  <si>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</si>
  <si>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</si>
  <si>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</si>
  <si>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</si>
  <si>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</si>
  <si>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</si>
  <si>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</si>
  <si>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</si>
  <si>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</si>
  <si>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</si>
  <si>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</si>
  <si>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</si>
  <si>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</si>
  <si>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</si>
  <si>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</si>
  <si>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</si>
  <si>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</si>
  <si>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</si>
  <si>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</si>
  <si>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</si>
  <si>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</si>
  <si>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</si>
  <si>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</si>
  <si>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</si>
  <si>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</si>
  <si>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</si>
  <si>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</si>
  <si>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</si>
  <si>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</si>
  <si>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</si>
  <si>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</si>
  <si>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</si>
  <si>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</si>
  <si>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</si>
  <si>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</si>
  <si>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</si>
  <si>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</si>
  <si>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</si>
  <si>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</si>
  <si>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</si>
  <si>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</si>
  <si>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</si>
  <si>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</si>
  <si>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</si>
  <si>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</si>
  <si>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</si>
  <si>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</si>
  <si>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</si>
  <si>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</si>
  <si>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</si>
  <si>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</si>
  <si>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</si>
  <si>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</si>
  <si>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</si>
  <si>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</si>
  <si>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</si>
  <si>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</si>
  <si>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</si>
  <si>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</si>
  <si>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</si>
  <si>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</si>
  <si>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</si>
  <si>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</si>
  <si>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</si>
  <si>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</si>
  <si>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</si>
  <si>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</si>
  <si>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</si>
  <si>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</si>
  <si>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</si>
  <si>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</si>
  <si>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</si>
  <si>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</si>
  <si>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</si>
  <si>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</si>
  <si>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</si>
  <si>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</si>
  <si>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</si>
  <si>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</si>
  <si>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</si>
  <si>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</si>
  <si>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</si>
  <si>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</si>
  <si>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</si>
  <si>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</si>
  <si>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</si>
  <si>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</si>
  <si>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</si>
  <si>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</si>
  <si>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</si>
  <si>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</si>
  <si>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</si>
  <si>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</si>
  <si>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</si>
  <si>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</si>
  <si>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</si>
  <si>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</si>
  <si>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</si>
  <si>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</si>
  <si>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</si>
  <si>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</si>
  <si>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</si>
  <si>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</si>
  <si>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</si>
  <si>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</si>
  <si>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</si>
  <si>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</si>
  <si>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</si>
  <si>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</si>
  <si>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</si>
  <si>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</si>
  <si>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</si>
  <si>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</si>
  <si>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</si>
  <si>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</si>
  <si>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</si>
  <si>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</si>
  <si>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</si>
  <si>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</si>
  <si>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</si>
  <si>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</si>
  <si>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</si>
  <si>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</si>
  <si>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</si>
  <si>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</si>
  <si>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</si>
  <si>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</si>
  <si>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</si>
  <si>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</si>
  <si>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</si>
  <si>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</si>
  <si>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</si>
  <si>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</si>
  <si>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</si>
  <si>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</si>
  <si>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</si>
  <si>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</si>
  <si>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</si>
  <si>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</si>
  <si>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</si>
  <si>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</si>
  <si>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</si>
  <si>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</si>
  <si>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</si>
  <si>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</si>
  <si>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</si>
  <si>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</si>
  <si>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</si>
  <si>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</si>
  <si>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</si>
  <si>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</si>
  <si>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</si>
  <si>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</si>
  <si>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</si>
  <si>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</si>
  <si>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</si>
  <si>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</si>
  <si>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</si>
  <si>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</si>
  <si>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</si>
  <si>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</si>
  <si>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</si>
  <si>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</si>
  <si>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</si>
  <si>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</si>
  <si>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</si>
  <si>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</si>
  <si>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</si>
  <si>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</si>
  <si>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</si>
  <si>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</si>
  <si>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</si>
  <si>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</si>
  <si>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</si>
  <si>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</si>
  <si>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</si>
  <si>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</si>
  <si>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</si>
  <si>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</si>
  <si>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</si>
  <si>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</si>
  <si>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</si>
  <si>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</si>
  <si>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</si>
  <si>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</si>
  <si>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</si>
  <si>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</si>
  <si>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</si>
  <si>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</si>
  <si>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</si>
  <si>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</si>
  <si>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</si>
  <si>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</si>
  <si>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</si>
  <si>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</si>
  <si>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</si>
  <si>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</si>
  <si>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</si>
  <si>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</si>
  <si>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</si>
  <si>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</si>
  <si>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</si>
  <si>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</si>
  <si>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</si>
  <si>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</si>
  <si>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</si>
  <si>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</si>
  <si>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</si>
  <si>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</si>
  <si>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</si>
  <si>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</si>
  <si>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</si>
  <si>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</si>
  <si>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</si>
  <si>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</si>
  <si>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</si>
  <si>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</si>
  <si>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</si>
  <si>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</si>
  <si>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</si>
  <si>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</si>
  <si>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</si>
  <si>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</si>
  <si>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</si>
  <si>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</si>
  <si>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</si>
  <si>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</si>
  <si>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</si>
  <si>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</si>
  <si>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</si>
  <si>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</si>
  <si>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</si>
  <si>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</si>
  <si>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</si>
  <si>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</si>
  <si>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</si>
  <si>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</si>
  <si>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</si>
  <si>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</si>
  <si>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</si>
  <si>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</si>
  <si>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</si>
  <si>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</si>
  <si>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</si>
  <si>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</si>
  <si>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</si>
  <si>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</si>
  <si>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</si>
  <si>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</si>
  <si>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</si>
  <si>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</si>
  <si>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</si>
  <si>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</si>
  <si>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</si>
  <si>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</si>
  <si>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</si>
  <si>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</si>
  <si>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</si>
  <si>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</si>
  <si>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</si>
  <si>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</si>
  <si>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</si>
  <si>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</si>
  <si>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</si>
  <si>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</si>
  <si>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</si>
  <si>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</si>
  <si>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</si>
  <si>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</si>
  <si>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</si>
  <si>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</si>
  <si>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</si>
  <si>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</si>
  <si>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</si>
  <si>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</si>
  <si>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</si>
  <si>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</si>
  <si>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</si>
  <si>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</si>
  <si>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</si>
  <si>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</si>
  <si>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</si>
  <si>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</si>
  <si>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</si>
  <si>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</si>
  <si>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</si>
  <si>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</si>
  <si>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</si>
  <si>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</si>
  <si>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</si>
  <si>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</si>
  <si>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</si>
  <si>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</si>
  <si>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</si>
  <si>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</si>
  <si>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</si>
  <si>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</si>
  <si>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</si>
  <si>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</si>
  <si>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</si>
  <si>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</si>
  <si>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</si>
  <si>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</si>
  <si>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</si>
  <si>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</si>
  <si>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</si>
  <si>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</si>
  <si>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</si>
  <si>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</si>
  <si>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</si>
  <si>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</si>
  <si>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</si>
  <si>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</si>
  <si>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</si>
  <si>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</si>
  <si>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</si>
  <si>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</si>
  <si>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</si>
  <si>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</si>
  <si>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</si>
  <si>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</si>
  <si>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</si>
  <si>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</si>
  <si>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</si>
  <si>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</si>
  <si>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</si>
  <si>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</si>
  <si>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</si>
  <si>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</si>
  <si>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</si>
  <si>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</si>
  <si>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</si>
  <si>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</si>
  <si>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</si>
  <si>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</si>
  <si>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</si>
  <si>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</si>
  <si>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</si>
  <si>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</si>
  <si>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</si>
  <si>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</si>
  <si>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</si>
  <si>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</si>
  <si>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</si>
  <si>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</si>
  <si>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</si>
  <si>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</si>
  <si>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</si>
  <si>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</si>
  <si>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</si>
  <si>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</si>
  <si>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</si>
  <si>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</si>
  <si>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</si>
  <si>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</si>
  <si>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</si>
  <si>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</si>
  <si>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</si>
  <si>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</si>
  <si>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</si>
  <si>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</si>
  <si>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</si>
  <si>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</si>
  <si>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</si>
  <si>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</si>
  <si>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</si>
  <si>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</si>
  <si>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</si>
  <si>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</si>
  <si>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</si>
  <si>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</si>
  <si>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</si>
  <si>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</si>
  <si>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</si>
  <si>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</si>
  <si>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</si>
  <si>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</si>
  <si>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</si>
  <si>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</si>
  <si>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</si>
  <si>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</si>
  <si>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</si>
  <si>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</si>
  <si>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</si>
  <si>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</si>
  <si>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</si>
  <si>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</si>
  <si>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</si>
  <si>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</si>
  <si>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</si>
  <si>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</si>
  <si>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</si>
  <si>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</si>
  <si>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</si>
  <si>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</si>
  <si>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</si>
  <si>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</si>
  <si>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</si>
  <si>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</si>
  <si>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</si>
  <si>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</si>
  <si>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</si>
  <si>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</si>
  <si>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</si>
  <si>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</si>
  <si>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</si>
  <si>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</si>
  <si>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</si>
  <si>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</si>
  <si>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</si>
  <si>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</si>
  <si>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</si>
  <si>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</si>
  <si>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</si>
  <si>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</si>
  <si>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</si>
  <si>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</si>
  <si>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</si>
  <si>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</si>
  <si>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</si>
  <si>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</si>
  <si>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</si>
  <si>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</si>
  <si>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</si>
  <si>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</si>
  <si>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</si>
  <si>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</si>
  <si>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</si>
  <si>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</si>
  <si>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</si>
  <si>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</si>
  <si>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</si>
  <si>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</si>
  <si>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</si>
  <si>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</si>
  <si>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</si>
  <si>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</si>
  <si>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</si>
  <si>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</si>
  <si>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</si>
  <si>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</si>
  <si>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</si>
  <si>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</si>
  <si>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</si>
  <si>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</si>
  <si>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</si>
  <si>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</si>
  <si>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</si>
  <si>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</si>
  <si>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</si>
  <si>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</si>
  <si>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</si>
  <si>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</si>
  <si>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</si>
  <si>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</si>
  <si>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</si>
  <si>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</si>
  <si>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</si>
  <si>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</si>
  <si>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</si>
  <si>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</si>
  <si>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</si>
  <si>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</si>
  <si>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</si>
  <si>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</si>
  <si>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</si>
  <si>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</si>
  <si>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</si>
  <si>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</si>
  <si>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</si>
  <si>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</si>
  <si>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</si>
  <si>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</si>
  <si>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</si>
  <si>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</si>
  <si>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</si>
  <si>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</si>
  <si>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</si>
  <si>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</si>
  <si>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</si>
  <si>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</si>
  <si>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</si>
  <si>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</si>
  <si>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</si>
  <si>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</si>
  <si>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</si>
  <si>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</si>
  <si>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</si>
  <si>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</si>
  <si>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</si>
  <si>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</si>
  <si>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</si>
  <si>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</si>
  <si>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</si>
  <si>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</si>
  <si>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</si>
  <si>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</si>
  <si>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</si>
  <si>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</si>
  <si>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</si>
  <si>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</si>
  <si>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</si>
  <si>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</si>
  <si>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</si>
  <si>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</si>
  <si>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</si>
  <si>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</si>
  <si>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</si>
  <si>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</si>
  <si>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</si>
  <si>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</si>
  <si>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</si>
  <si>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</si>
  <si>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</si>
  <si>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</si>
  <si>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</si>
  <si>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</si>
  <si>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</si>
  <si>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</si>
  <si>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</si>
  <si>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</si>
  <si>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</si>
  <si>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</si>
  <si>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</si>
  <si>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</si>
  <si>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</si>
  <si>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</si>
  <si>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</si>
  <si>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</si>
  <si>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</si>
  <si>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</si>
  <si>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</si>
  <si>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</si>
  <si>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</si>
  <si>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</si>
  <si>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</si>
  <si>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</si>
  <si>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</si>
  <si>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</si>
  <si>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</si>
  <si>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</si>
  <si>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</si>
  <si>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</si>
  <si>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</si>
  <si>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</si>
  <si>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</si>
  <si>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</si>
  <si>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</si>
  <si>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</si>
  <si>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</si>
  <si>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</si>
  <si>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</si>
  <si>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</si>
  <si>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</si>
  <si>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</si>
  <si>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</si>
  <si>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</si>
  <si>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</si>
  <si>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</si>
  <si>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</si>
  <si>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</si>
  <si>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</si>
  <si>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</si>
  <si>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</si>
  <si>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</si>
  <si>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</si>
  <si>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</si>
  <si>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</si>
  <si>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</si>
  <si>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</si>
  <si>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</si>
  <si>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</si>
  <si>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</si>
  <si>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</si>
  <si>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</si>
  <si>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</si>
  <si>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</si>
  <si>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</si>
  <si>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</si>
  <si>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</si>
  <si>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</si>
  <si>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</si>
  <si>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</si>
  <si>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</si>
  <si>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</si>
  <si>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</si>
  <si>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</si>
  <si>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</si>
  <si>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</si>
  <si>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</si>
  <si>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</si>
  <si>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</si>
  <si>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</si>
  <si>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</si>
  <si>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</si>
  <si>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</si>
  <si>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</si>
  <si>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</si>
  <si>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</si>
  <si>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</si>
  <si>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</si>
  <si>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</si>
  <si>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</si>
  <si>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</si>
  <si>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</si>
  <si>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</si>
  <si>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</si>
  <si>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</si>
  <si>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</si>
  <si>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</si>
  <si>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</si>
  <si>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</si>
  <si>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</si>
  <si>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</si>
  <si>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</si>
  <si>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</si>
  <si>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</si>
  <si>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</si>
  <si>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</si>
  <si>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</si>
  <si>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</si>
  <si>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</si>
  <si>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</si>
  <si>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</si>
  <si>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</si>
  <si>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</si>
  <si>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</si>
  <si>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</si>
  <si>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</si>
  <si>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</si>
  <si>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</si>
  <si>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</si>
  <si>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</si>
  <si>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</si>
  <si>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</si>
  <si>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</si>
  <si>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</si>
  <si>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</si>
  <si>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</si>
  <si>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</si>
  <si>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</si>
  <si>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</si>
  <si>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</si>
  <si>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</si>
  <si>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</si>
  <si>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</si>
  <si>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</si>
  <si>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</si>
  <si>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</si>
  <si>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</si>
  <si>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</si>
  <si>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</si>
  <si>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</si>
  <si>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</si>
  <si>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</si>
  <si>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</si>
  <si>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</si>
  <si>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</si>
  <si>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</si>
  <si>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</si>
  <si>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</si>
  <si>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</si>
  <si>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</si>
  <si>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</si>
  <si>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</si>
  <si>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</si>
  <si>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</si>
  <si>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</si>
  <si>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</si>
  <si>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</si>
  <si>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</si>
  <si>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</si>
  <si>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</si>
  <si>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</si>
  <si>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</si>
  <si>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</si>
  <si>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</si>
  <si>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</si>
  <si>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</si>
  <si>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</si>
  <si>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</si>
  <si>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</si>
  <si>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</si>
  <si>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</si>
  <si>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</si>
  <si>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</si>
  <si>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</si>
  <si>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</si>
  <si>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</si>
  <si>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</si>
  <si>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</si>
  <si>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</si>
  <si>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</si>
  <si>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</si>
  <si>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</si>
  <si>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</si>
  <si>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</si>
  <si>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</si>
  <si>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</si>
  <si>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</si>
  <si>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</si>
  <si>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</si>
  <si>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</si>
  <si>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</si>
  <si>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</si>
  <si>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</si>
  <si>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</si>
  <si>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</si>
  <si>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</si>
  <si>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</si>
  <si>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</si>
  <si>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</si>
  <si>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</si>
  <si>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</si>
  <si>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</si>
  <si>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</si>
  <si>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</si>
  <si>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</si>
  <si>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</si>
  <si>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</si>
  <si>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</si>
  <si>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</si>
  <si>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</si>
  <si>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</si>
  <si>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</si>
  <si>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</si>
  <si>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</si>
  <si>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</si>
  <si>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</si>
  <si>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</si>
  <si>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</si>
  <si>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</si>
  <si>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</si>
  <si>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</si>
  <si>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</si>
  <si>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</si>
  <si>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</si>
  <si>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</si>
  <si>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</si>
  <si>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</si>
  <si>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</si>
  <si>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</si>
  <si>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</si>
  <si>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</si>
  <si>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</si>
  <si>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</si>
  <si>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</si>
  <si>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</si>
  <si>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</si>
  <si>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</si>
  <si>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</si>
  <si>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</si>
  <si>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</si>
  <si>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</si>
  <si>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</si>
  <si>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</si>
  <si>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</si>
  <si>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</si>
  <si>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</si>
  <si>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</si>
  <si>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</si>
  <si>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</si>
  <si>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</si>
  <si>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</si>
  <si>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</si>
  <si>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</si>
  <si>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</si>
  <si>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</si>
  <si>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</si>
  <si>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</si>
  <si>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</si>
  <si>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</si>
  <si>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</si>
  <si>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</si>
  <si>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</si>
  <si>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</si>
  <si>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</si>
  <si>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</si>
  <si>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</si>
  <si>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</si>
  <si>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</si>
  <si>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</si>
  <si>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</si>
  <si>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</si>
  <si>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</si>
  <si>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</si>
  <si>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</si>
  <si>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</si>
  <si>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</si>
  <si>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</si>
  <si>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</si>
  <si>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</si>
  <si>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</si>
  <si>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</si>
  <si>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</si>
  <si>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</si>
  <si>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</si>
  <si>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</si>
  <si>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</si>
  <si>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</si>
  <si>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</si>
  <si>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</si>
  <si>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</si>
  <si>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</si>
  <si>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</si>
  <si>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</si>
  <si>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</si>
  <si>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</si>
  <si>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</si>
  <si>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</si>
  <si>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</si>
  <si>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</si>
  <si>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</si>
  <si>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</si>
  <si>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</si>
  <si>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</si>
  <si>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</si>
  <si>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</si>
  <si>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</si>
  <si>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</si>
  <si>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</si>
  <si>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</si>
  <si>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</si>
  <si>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</si>
  <si>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</si>
  <si>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</si>
  <si>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</si>
  <si>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</si>
  <si>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</si>
  <si>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</si>
  <si>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</si>
  <si>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</si>
  <si>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</si>
  <si>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</si>
  <si>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</si>
  <si>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</si>
  <si>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</si>
  <si>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</si>
  <si>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</si>
  <si>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</si>
  <si>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</si>
  <si>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</si>
  <si>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</si>
  <si>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</si>
  <si>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</si>
  <si>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</si>
  <si>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</si>
  <si>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</si>
  <si>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</si>
  <si>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</si>
  <si>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</si>
  <si>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</si>
  <si>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</si>
  <si>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</si>
  <si>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</si>
  <si>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</si>
  <si>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</si>
  <si>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</si>
  <si>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</si>
  <si>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</si>
  <si>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</si>
  <si>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</si>
  <si>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</si>
  <si>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</si>
  <si>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</si>
  <si>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</si>
  <si>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</si>
  <si>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</si>
  <si>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</si>
  <si>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</si>
  <si>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</si>
  <si>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</si>
  <si>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</si>
  <si>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</si>
  <si>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</si>
  <si>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</si>
  <si>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</si>
  <si>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</si>
  <si>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</si>
  <si>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</si>
  <si>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</si>
  <si>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</si>
  <si>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</si>
  <si>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</si>
  <si>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</si>
  <si>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</si>
  <si>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</si>
  <si>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</si>
  <si>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</si>
  <si>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</si>
  <si>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</si>
  <si>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</si>
  <si>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</si>
  <si>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</si>
  <si>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</si>
  <si>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</si>
  <si>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</si>
  <si>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</si>
  <si>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</si>
  <si>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</si>
  <si>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</si>
  <si>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</si>
  <si>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</si>
  <si>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</si>
  <si>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</si>
  <si>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</si>
  <si>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</si>
  <si>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</si>
  <si>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</si>
  <si>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</si>
  <si>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</si>
  <si>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</si>
  <si>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</si>
  <si>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</si>
  <si>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</si>
  <si>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</si>
  <si>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</si>
  <si>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</si>
  <si>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</si>
  <si>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</si>
  <si>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</si>
  <si>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</si>
  <si>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</si>
  <si>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</si>
  <si>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</si>
  <si>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</si>
  <si>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</si>
  <si>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</si>
  <si>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</si>
  <si>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</si>
  <si>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</si>
  <si>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</si>
  <si>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</si>
  <si>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</si>
  <si>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</si>
  <si>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</si>
  <si>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</si>
  <si>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</si>
  <si>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</si>
  <si>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</si>
  <si>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</si>
  <si>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</si>
  <si>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</si>
  <si>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</si>
  <si>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</si>
  <si>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</si>
  <si>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</si>
  <si>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</si>
  <si>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</si>
  <si>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</si>
  <si>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</si>
  <si>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</si>
  <si>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</si>
  <si>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</si>
  <si>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</si>
  <si>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</si>
  <si>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</si>
  <si>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</si>
  <si>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</si>
  <si>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</si>
  <si>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</si>
  <si>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</si>
  <si>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</si>
  <si>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</si>
  <si>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</si>
  <si>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</si>
  <si>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</si>
  <si>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</si>
  <si>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</si>
  <si>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</si>
  <si>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</si>
  <si>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</si>
  <si>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</si>
  <si>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</si>
  <si>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</si>
  <si>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</si>
  <si>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</si>
  <si>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</si>
  <si>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</si>
  <si>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</si>
  <si>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</si>
  <si>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</si>
  <si>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</si>
  <si>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</si>
  <si>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</si>
  <si>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</si>
  <si>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</si>
  <si>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</si>
  <si>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</si>
  <si>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</si>
  <si>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</si>
  <si>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</si>
  <si>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</si>
  <si>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</si>
  <si>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</si>
  <si>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</si>
  <si>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</si>
  <si>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</si>
  <si>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</si>
  <si>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</si>
  <si>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</si>
  <si>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</si>
  <si>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</si>
  <si>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</si>
  <si>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</si>
  <si>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</si>
  <si>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</si>
  <si>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</si>
  <si>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</si>
  <si>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</si>
  <si>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</si>
  <si>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</si>
  <si>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</si>
  <si>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</si>
  <si>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</si>
  <si>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</si>
  <si>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</si>
  <si>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</si>
  <si>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</si>
  <si>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</si>
  <si>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</si>
  <si>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</si>
  <si>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</si>
  <si>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</si>
  <si>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</si>
  <si>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</si>
  <si>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</si>
  <si>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</si>
  <si>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</si>
  <si>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</si>
  <si>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</si>
  <si>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</si>
  <si>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</si>
  <si>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</si>
  <si>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</si>
  <si>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</si>
  <si>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</si>
  <si>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</si>
  <si>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</si>
  <si>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</si>
  <si>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</si>
  <si>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</si>
  <si>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</si>
  <si>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</si>
  <si>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</si>
  <si>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</si>
  <si>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</si>
  <si>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</si>
  <si>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</si>
  <si>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</si>
  <si>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</si>
  <si>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</si>
  <si>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</si>
  <si>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</si>
  <si>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</si>
  <si>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</si>
  <si>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</si>
  <si>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</si>
  <si>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</si>
  <si>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</si>
  <si>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</si>
  <si>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</si>
  <si>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</si>
  <si>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</si>
  <si>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</si>
  <si>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</si>
  <si>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</si>
  <si>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</si>
  <si>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</si>
  <si>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</si>
  <si>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</si>
  <si>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</si>
  <si>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</si>
  <si>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</si>
  <si>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</si>
  <si>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</si>
  <si>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</si>
  <si>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</si>
  <si>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</si>
  <si>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</si>
  <si>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</si>
  <si>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</si>
  <si>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</si>
  <si>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</si>
  <si>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</si>
  <si>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</si>
  <si>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</si>
  <si>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</si>
  <si>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</si>
  <si>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</si>
  <si>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</si>
  <si>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</si>
  <si>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</si>
  <si>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</si>
  <si>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</si>
  <si>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</si>
  <si>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</si>
  <si>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</si>
  <si>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</si>
  <si>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</si>
  <si>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</si>
  <si>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</si>
  <si>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</si>
  <si>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</si>
  <si>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</si>
  <si>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</si>
  <si>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</si>
  <si>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</si>
  <si>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</si>
  <si>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</si>
  <si>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</si>
  <si>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</si>
  <si>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</si>
  <si>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</si>
  <si>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</si>
  <si>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</si>
  <si>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</si>
  <si>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</si>
  <si>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</si>
  <si>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</si>
  <si>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</si>
  <si>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</si>
  <si>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</si>
  <si>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</si>
  <si>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</si>
  <si>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</si>
  <si>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</si>
  <si>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</si>
  <si>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</si>
  <si>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</si>
  <si>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</si>
  <si>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</si>
  <si>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</si>
  <si>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</si>
  <si>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</si>
  <si>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</si>
  <si>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</si>
  <si>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</si>
  <si>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</si>
  <si>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</si>
  <si>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</si>
  <si>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</si>
  <si>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</si>
  <si>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</si>
  <si>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</si>
  <si>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</si>
  <si>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</si>
  <si>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</si>
  <si>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</si>
  <si>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</si>
  <si>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</si>
  <si>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</si>
  <si>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</si>
  <si>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</si>
  <si>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</si>
  <si>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</si>
  <si>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</si>
  <si>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</si>
  <si>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</si>
  <si>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</si>
  <si>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</si>
  <si>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</si>
  <si>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</si>
  <si>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</si>
  <si>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</si>
  <si>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</si>
  <si>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</si>
  <si>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</si>
  <si>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</si>
  <si>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</si>
  <si>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</si>
  <si>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</si>
  <si>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</si>
  <si>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</si>
  <si>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</si>
  <si>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</si>
  <si>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</si>
  <si>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</si>
  <si>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</si>
  <si>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</si>
  <si>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</si>
  <si>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</si>
  <si>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</si>
  <si>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</si>
  <si>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</si>
  <si>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</si>
  <si>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</si>
  <si>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</si>
  <si>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</si>
  <si>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</si>
  <si>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</si>
  <si>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</si>
  <si>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</si>
  <si>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</si>
  <si>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</si>
  <si>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</si>
  <si>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</si>
  <si>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</si>
  <si>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</si>
  <si>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</si>
  <si>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</si>
  <si>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</si>
  <si>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</si>
  <si>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</si>
  <si>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</si>
  <si>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</si>
  <si>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</si>
  <si>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</si>
  <si>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</si>
  <si>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</si>
  <si>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</si>
  <si>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</si>
  <si>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</si>
  <si>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</si>
  <si>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</si>
  <si>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</si>
  <si>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</si>
  <si>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</si>
  <si>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</si>
  <si>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</si>
  <si>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</si>
  <si>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</si>
  <si>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</si>
  <si>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</si>
  <si>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</si>
  <si>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</si>
  <si>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</si>
  <si>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</si>
  <si>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</si>
  <si>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</si>
  <si>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</si>
  <si>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</si>
  <si>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</si>
  <si>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</si>
  <si>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</si>
  <si>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</si>
  <si>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</si>
  <si>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</si>
  <si>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</si>
  <si>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</si>
  <si>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</si>
  <si>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T1,T3,NA,NO,NE</t>
  </si>
  <si>
    <t>D,CR,PS,OTH,NA,NO,NE</t>
  </si>
  <si>
    <t>D,PS,NA,NO,NE</t>
  </si>
  <si>
    <t>T2,NA,NO</t>
  </si>
  <si>
    <t>T1,T3,IE,NO</t>
  </si>
  <si>
    <t>D,PS,OTH,IE,NO</t>
  </si>
  <si>
    <t>T1,T3,NO</t>
  </si>
  <si>
    <t>T1,NO</t>
  </si>
  <si>
    <t>T1,T3,NO,NE,NA</t>
  </si>
  <si>
    <t>D,PS,NO,NE,NA</t>
  </si>
  <si>
    <t>D,PS,NO,NE</t>
  </si>
  <si>
    <t>CR,NO,NA</t>
  </si>
  <si>
    <t>CR,CS,OTH,NO,NA</t>
  </si>
  <si>
    <t>T2,NA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</si>
  <si>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</si>
  <si>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</si>
  <si>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</si>
  <si>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</si>
  <si>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</si>
  <si>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</si>
  <si>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</si>
  <si>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</si>
  <si>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</si>
  <si>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</si>
  <si>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</si>
  <si>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</si>
  <si>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</si>
  <si>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</si>
  <si>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</si>
  <si>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</si>
  <si>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</si>
  <si>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</si>
  <si>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</si>
  <si>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</si>
  <si>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</si>
  <si>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</si>
  <si>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</si>
  <si>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</si>
  <si>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</si>
  <si>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</si>
  <si>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</si>
  <si>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</si>
  <si>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</si>
  <si>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</si>
  <si>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</si>
  <si>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</si>
  <si>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</si>
  <si>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</si>
  <si>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</si>
  <si>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</si>
  <si>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</si>
  <si>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</si>
  <si>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</si>
  <si>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</si>
  <si>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</si>
  <si>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</si>
  <si>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</si>
  <si>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</si>
  <si>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</si>
  <si>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</si>
  <si>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</si>
  <si>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</si>
  <si>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</si>
  <si>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</si>
  <si>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</si>
  <si>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</si>
  <si>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</si>
  <si>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</si>
  <si>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</si>
  <si>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</si>
  <si>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</si>
  <si>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</si>
  <si>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</si>
  <si>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</si>
  <si>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</si>
  <si>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</si>
  <si>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</si>
  <si>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</si>
  <si>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</si>
  <si>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</si>
  <si>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</si>
  <si>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</si>
  <si>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</si>
  <si>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</si>
  <si>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</si>
  <si>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</si>
  <si>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</si>
  <si>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</si>
  <si>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</si>
  <si>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</si>
  <si>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</si>
  <si>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</si>
  <si>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</si>
  <si>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</si>
  <si>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</si>
  <si>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</si>
  <si>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</si>
  <si>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</si>
  <si>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</si>
  <si>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</si>
  <si>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</si>
  <si>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</si>
  <si>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</si>
  <si>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</si>
  <si>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</si>
  <si>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</si>
  <si>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</si>
  <si>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</si>
  <si>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</si>
  <si>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</si>
  <si>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</si>
  <si>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</si>
  <si>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</si>
  <si>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</si>
  <si>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</si>
  <si>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</si>
  <si>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</si>
  <si>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</si>
  <si>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</si>
  <si>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</si>
  <si>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</si>
  <si>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</si>
  <si>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</si>
  <si>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</si>
  <si>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</si>
  <si>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</si>
  <si>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</si>
  <si>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</si>
  <si>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</si>
  <si>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</si>
  <si>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</si>
  <si>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</si>
  <si>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</si>
  <si>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</si>
  <si>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</si>
  <si>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</si>
  <si>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</si>
  <si>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</si>
  <si>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</si>
  <si>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</si>
  <si>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</si>
  <si>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</si>
  <si>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</si>
  <si>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</si>
  <si>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</si>
  <si>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</si>
  <si>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</si>
  <si>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</si>
  <si>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</si>
  <si>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</si>
  <si>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</si>
  <si>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</si>
  <si>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</si>
  <si>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</si>
  <si>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</si>
  <si>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</si>
  <si>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</si>
  <si>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</si>
  <si>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</si>
  <si>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</si>
  <si>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</si>
  <si>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</si>
  <si>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</si>
  <si>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</si>
  <si>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</si>
  <si>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</si>
  <si>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</si>
  <si>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</si>
  <si>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</si>
  <si>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</si>
  <si>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</si>
  <si>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</si>
  <si>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</si>
  <si>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</si>
  <si>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</si>
  <si>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</si>
  <si>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</si>
  <si>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</si>
  <si>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</si>
  <si>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</si>
  <si>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</si>
  <si>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</si>
  <si>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</si>
  <si>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</si>
  <si>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</si>
  <si>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</si>
  <si>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</si>
  <si>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</si>
  <si>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</si>
  <si>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</si>
  <si>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</si>
  <si>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</si>
  <si>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</si>
  <si>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</si>
  <si>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</si>
  <si>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</si>
  <si>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</si>
  <si>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</si>
  <si>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</si>
  <si>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</si>
  <si>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</si>
  <si>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</si>
  <si>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</si>
  <si>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</si>
  <si>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</si>
  <si>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</si>
  <si>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</si>
  <si>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</si>
  <si>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</si>
  <si>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</si>
  <si>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</si>
  <si>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</si>
  <si>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</si>
  <si>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</si>
  <si>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</si>
  <si>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</si>
  <si>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</si>
  <si>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</si>
  <si>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</si>
  <si>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</si>
  <si>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</si>
  <si>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</si>
  <si>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</si>
  <si>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</si>
  <si>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</si>
  <si>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</si>
  <si>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</si>
  <si>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</si>
  <si>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</si>
  <si>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</si>
  <si>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</si>
  <si>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</si>
  <si>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</si>
  <si>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</si>
  <si>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</si>
  <si>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</si>
  <si>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</si>
  <si>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</si>
  <si>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</si>
  <si>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</si>
  <si>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</si>
  <si>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</si>
  <si>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</si>
  <si>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</si>
  <si>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</si>
  <si>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</si>
  <si>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</si>
  <si>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</si>
  <si>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</si>
  <si>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</si>
  <si>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</si>
  <si>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</si>
  <si>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</si>
  <si>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</si>
  <si>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</si>
  <si>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</si>
  <si>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</si>
  <si>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</si>
  <si>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</si>
  <si>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</si>
  <si>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</si>
  <si>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</si>
  <si>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</si>
  <si>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</si>
  <si>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</si>
  <si>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</si>
  <si>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</si>
  <si>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</si>
  <si>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</si>
  <si>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</si>
  <si>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</si>
  <si>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</si>
  <si>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</si>
  <si>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</si>
  <si>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</si>
  <si>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</si>
  <si>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</si>
  <si>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</si>
  <si>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</si>
  <si>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</si>
  <si>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</si>
  <si>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Grassland &gt; Direct &amp; indirect N₂O emissions from N mineralization/immobilization &gt; Grassland remaining grassland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</si>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</sst>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39452.88177391014</v>
      </c>
      <c r="D10" s="17">
        <v>28.382583300493305</v>
      </c>
      <c r="E10" s="17">
        <v>1.643901104864274</v>
      </c>
      <c r="F10" s="17">
        <v>240.93024694204226</v>
      </c>
      <c r="G10" s="17">
        <v>733.0872898857991</v>
      </c>
      <c r="H10" s="17">
        <v>137.88542205662998</v>
      </c>
      <c r="I10" s="18">
        <v>306.34984610434014</v>
      </c>
      <c r="J10" s="19">
        <v>40683.22789911299</v>
      </c>
    </row>
    <row r="11" ht="18" customHeight="1" x14ac:dyDescent="0.2" s="1" customFormat="1">
      <c r="B11" s="20" t="s">
        <v>79</v>
      </c>
      <c r="C11" s="21">
        <v>39396.29562641354</v>
      </c>
      <c r="D11" s="21">
        <v>22.690341227923835</v>
      </c>
      <c r="E11" s="21">
        <v>1.6360152198760387</v>
      </c>
      <c r="F11" s="21">
        <v>240.66274591687431</v>
      </c>
      <c r="G11" s="21">
        <v>732.7220625738987</v>
      </c>
      <c r="H11" s="21">
        <v>130.76672634574447</v>
      </c>
      <c r="I11" s="22">
        <v>305.8567346862693</v>
      </c>
      <c r="J11" s="23">
        <v>40465.16921406256</v>
      </c>
    </row>
    <row r="12" ht="18" customHeight="1" x14ac:dyDescent="0.2" s="1" customFormat="1">
      <c r="B12" s="24" t="s">
        <v>80</v>
      </c>
      <c r="C12" s="21">
        <v>16365.601320685204</v>
      </c>
      <c r="D12" s="21">
        <v>0.23848758592667757</v>
      </c>
      <c r="E12" s="21">
        <v>0.16283679004741042</v>
      </c>
      <c r="F12" s="21">
        <v>86.6348904232591</v>
      </c>
      <c r="G12" s="21">
        <v>2.444460287065773</v>
      </c>
      <c r="H12" s="21">
        <v>0.3838891981944232</v>
      </c>
      <c r="I12" s="22">
        <v>202.01977737458148</v>
      </c>
      <c r="J12" s="23">
        <v>16415.430722453715</v>
      </c>
    </row>
    <row r="13" ht="18" customHeight="1" x14ac:dyDescent="0.2" s="1" customFormat="1">
      <c r="B13" s="25" t="s">
        <v>81</v>
      </c>
      <c r="C13" s="26">
        <v>14354.84068775615</v>
      </c>
      <c r="D13" s="26">
        <v>0.1620319519904609</v>
      </c>
      <c r="E13" s="26">
        <v>0.1531041453980922</v>
      </c>
      <c r="F13" s="27">
        <v>83.4840146275699</v>
      </c>
      <c r="G13" s="27">
        <v>2.0800960740824</v>
      </c>
      <c r="H13" s="27">
        <v>0.306258753196307</v>
      </c>
      <c r="I13" s="28">
        <v>180.926295849668</v>
      </c>
      <c r="J13" s="29">
        <v>14399.950180942378</v>
      </c>
    </row>
    <row r="14" ht="18" customHeight="1" x14ac:dyDescent="0.2" s="1" customFormat="1">
      <c r="B14" s="25" t="s">
        <v>82</v>
      </c>
      <c r="C14" s="26">
        <v>1870.04682359469</v>
      </c>
      <c r="D14" s="26">
        <v>0.0540768678369791</v>
      </c>
      <c r="E14" s="26">
        <v>0.00926583063947071</v>
      </c>
      <c r="F14" s="27">
        <v>2.80240013632528</v>
      </c>
      <c r="G14" s="27">
        <v>0.248253018417211</v>
      </c>
      <c r="H14" s="27">
        <v>0.0614419333887007</v>
      </c>
      <c r="I14" s="28">
        <v>18.79889392</v>
      </c>
      <c r="J14" s="29">
        <v>1874.0164210135852</v>
      </c>
    </row>
    <row r="15" ht="18" customHeight="1" x14ac:dyDescent="0.2" s="1" customFormat="1">
      <c r="B15" s="30" t="s">
        <v>83</v>
      </c>
      <c r="C15" s="31">
        <v>140.7138093343639</v>
      </c>
      <c r="D15" s="31">
        <v>0.022378766099237567</v>
      </c>
      <c r="E15" s="31">
        <v>0.00046681400984751296</v>
      </c>
      <c r="F15" s="32">
        <v>0.348475659363911</v>
      </c>
      <c r="G15" s="32">
        <v>0.116111194566162</v>
      </c>
      <c r="H15" s="32">
        <v>0.0161885116094155</v>
      </c>
      <c r="I15" s="33">
        <v>2.29458760491346</v>
      </c>
      <c r="J15" s="34">
        <v>141.46412049775213</v>
      </c>
    </row>
    <row r="16" ht="18" customHeight="1" x14ac:dyDescent="0.2" s="1" customFormat="1">
      <c r="B16" s="35" t="s">
        <v>84</v>
      </c>
      <c r="C16" s="21">
        <v>8853.268825191311</v>
      </c>
      <c r="D16" s="21">
        <v>1.2428322260256768</v>
      </c>
      <c r="E16" s="21">
        <v>0.3982437166748113</v>
      </c>
      <c r="F16" s="21">
        <v>32.50869781314772</v>
      </c>
      <c r="G16" s="21">
        <v>28.63833612499267</v>
      </c>
      <c r="H16" s="21">
        <v>5.178079381441031</v>
      </c>
      <c r="I16" s="22">
        <v>78.5910259417224</v>
      </c>
      <c r="J16" s="23">
        <v>8993.602712438855</v>
      </c>
    </row>
    <row r="17" ht="18" customHeight="1" x14ac:dyDescent="0.2" s="1" customFormat="1">
      <c r="B17" s="25" t="s">
        <v>85</v>
      </c>
      <c r="C17" s="26">
        <v>373.282940006034</v>
      </c>
      <c r="D17" s="26">
        <v>0.005615089654885681</v>
      </c>
      <c r="E17" s="26">
        <v>0.00096636868309768</v>
      </c>
      <c r="F17" s="27">
        <v>0.913206613365165</v>
      </c>
      <c r="G17" s="27">
        <v>6.28277194000035</v>
      </c>
      <c r="H17" s="27">
        <v>0.036157831410504</v>
      </c>
      <c r="I17" s="28">
        <v>0.230501787344481</v>
      </c>
      <c r="J17" s="29">
        <v>373.69625021739165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1412.1941545377642</v>
      </c>
      <c r="D19" s="26">
        <v>0.056254134825591426</v>
      </c>
      <c r="E19" s="26">
        <v>0.015074725124824549</v>
      </c>
      <c r="F19" s="27">
        <v>2.4296963250468</v>
      </c>
      <c r="G19" s="27">
        <v>0.882206751224156</v>
      </c>
      <c r="H19" s="27">
        <v>0.0951752595007701</v>
      </c>
      <c r="I19" s="28">
        <v>14.1930226514869</v>
      </c>
      <c r="J19" s="29">
        <v>1417.7640724709593</v>
      </c>
    </row>
    <row r="20" ht="18" customHeight="1" x14ac:dyDescent="0.2" s="1" customFormat="1">
      <c r="B20" s="25" t="s">
        <v>90</v>
      </c>
      <c r="C20" s="26">
        <v>753.744645518292</v>
      </c>
      <c r="D20" s="26">
        <v>0.608731321317415</v>
      </c>
      <c r="E20" s="26">
        <v>0.0928495681220156</v>
      </c>
      <c r="F20" s="27">
        <v>3.19833552836651</v>
      </c>
      <c r="G20" s="27">
        <v>5.62432564584852</v>
      </c>
      <c r="H20" s="27">
        <v>1.25562738947186</v>
      </c>
      <c r="I20" s="28">
        <v>16.6441339617929</v>
      </c>
      <c r="J20" s="29">
        <v>795.3942580675138</v>
      </c>
    </row>
    <row r="21" ht="18" customHeight="1" x14ac:dyDescent="0.2" s="1" customFormat="1">
      <c r="B21" s="25" t="s">
        <v>91</v>
      </c>
      <c r="C21" s="26">
        <v>830.4154713243381</v>
      </c>
      <c r="D21" s="26">
        <v>0.06752639701980692</v>
      </c>
      <c r="E21" s="26">
        <v>0.032897526552573254</v>
      </c>
      <c r="F21" s="27">
        <v>2.3643051738592</v>
      </c>
      <c r="G21" s="27">
        <v>1.48494718317242</v>
      </c>
      <c r="H21" s="27">
        <v>0.12336593445317</v>
      </c>
      <c r="I21" s="28">
        <v>12.9928855097746</v>
      </c>
      <c r="J21" s="29">
        <v>841.0240549773247</v>
      </c>
    </row>
    <row r="22" ht="18" customHeight="1" x14ac:dyDescent="0.2" s="1" customFormat="1">
      <c r="B22" s="25" t="s">
        <v>92</v>
      </c>
      <c r="C22" s="26">
        <v>3289.0674601033047</v>
      </c>
      <c r="D22" s="26">
        <v>0.3890437639037339</v>
      </c>
      <c r="E22" s="26">
        <v>0.1253910499248812</v>
      </c>
      <c r="F22" s="27">
        <v>15.2146054962367</v>
      </c>
      <c r="G22" s="27">
        <v>11.6687864611565</v>
      </c>
      <c r="H22" s="27">
        <v>3.11928468001743</v>
      </c>
      <c r="I22" s="28">
        <v>8.03932465944473</v>
      </c>
      <c r="J22" s="29">
        <v>3333.1893137227025</v>
      </c>
    </row>
    <row r="23" ht="18" customHeight="1" x14ac:dyDescent="0.2" s="1" customFormat="1">
      <c r="B23" s="36" t="s">
        <v>93</v>
      </c>
      <c r="C23" s="26">
        <v>2194.5641537015795</v>
      </c>
      <c r="D23" s="26">
        <v>0.11566151930424395</v>
      </c>
      <c r="E23" s="26">
        <v>0.131064478267419</v>
      </c>
      <c r="F23" s="27">
        <v>8.38854867627334</v>
      </c>
      <c r="G23" s="27">
        <v>2.69529814359072</v>
      </c>
      <c r="H23" s="27">
        <v>0.548468286587297</v>
      </c>
      <c r="I23" s="28">
        <v>26.4911573718788</v>
      </c>
      <c r="J23" s="29">
        <v>2232.5347629829644</v>
      </c>
    </row>
    <row r="24" ht="18" customHeight="1" x14ac:dyDescent="0.2" s="1" customFormat="1">
      <c r="B24" s="35" t="s">
        <v>94</v>
      </c>
      <c r="C24" s="21">
        <v>10617.98361947018</v>
      </c>
      <c r="D24" s="21">
        <v>3.9735518375130607</v>
      </c>
      <c r="E24" s="21">
        <v>0.34452080067763136</v>
      </c>
      <c r="F24" s="21">
        <v>104.33107843872025</v>
      </c>
      <c r="G24" s="21">
        <v>479.68943215591037</v>
      </c>
      <c r="H24" s="21">
        <v>93.89812510826451</v>
      </c>
      <c r="I24" s="22">
        <v>17.327776744818472</v>
      </c>
      <c r="J24" s="23">
        <v>10820.541083100117</v>
      </c>
    </row>
    <row r="25" ht="18" customHeight="1" x14ac:dyDescent="0.2" s="1" customFormat="1">
      <c r="B25" s="25" t="s">
        <v>95</v>
      </c>
      <c r="C25" s="37">
        <v>177.81768879548216</v>
      </c>
      <c r="D25" s="37">
        <v>0.039186354869796075</v>
      </c>
      <c r="E25" s="37">
        <v>0.00497497631846698</v>
      </c>
      <c r="F25" s="27">
        <v>1.15327260609165</v>
      </c>
      <c r="G25" s="27">
        <v>1.63551151825584</v>
      </c>
      <c r="H25" s="27">
        <v>0.352677193828164</v>
      </c>
      <c r="I25" s="28">
        <v>0.0462696522206168</v>
      </c>
      <c r="J25" s="29">
        <v>180.2332754562302</v>
      </c>
    </row>
    <row r="26" ht="18" customHeight="1" x14ac:dyDescent="0.2" s="1" customFormat="1">
      <c r="B26" s="25" t="s">
        <v>96</v>
      </c>
      <c r="C26" s="37">
        <v>10000.457012234428</v>
      </c>
      <c r="D26" s="37">
        <v>3.9003991825892737</v>
      </c>
      <c r="E26" s="37">
        <v>0.2643246643113653</v>
      </c>
      <c r="F26" s="27">
        <v>93.4898666958421</v>
      </c>
      <c r="G26" s="27">
        <v>476.82927410993</v>
      </c>
      <c r="H26" s="27">
        <v>93.054456447176</v>
      </c>
      <c r="I26" s="28">
        <v>13.4064265535012</v>
      </c>
      <c r="J26" s="29">
        <v>10179.71422538944</v>
      </c>
    </row>
    <row r="27" ht="18" customHeight="1" x14ac:dyDescent="0.2" s="1" customFormat="1">
      <c r="B27" s="25" t="s">
        <v>97</v>
      </c>
      <c r="C27" s="37">
        <v>177.19188723641628</v>
      </c>
      <c r="D27" s="37">
        <v>0.009919989919742</v>
      </c>
      <c r="E27" s="37">
        <v>0.068350785723728</v>
      </c>
      <c r="F27" s="27">
        <v>2.93960425214976</v>
      </c>
      <c r="G27" s="27">
        <v>0.600263573827787</v>
      </c>
      <c r="H27" s="27">
        <v>0.260862827932154</v>
      </c>
      <c r="I27" s="28">
        <v>0.336596878669196</v>
      </c>
      <c r="J27" s="29">
        <v>195.58260517095698</v>
      </c>
    </row>
    <row r="28" ht="18" customHeight="1" x14ac:dyDescent="0.2" s="1" customFormat="1">
      <c r="B28" s="25" t="s">
        <v>98</v>
      </c>
      <c r="C28" s="37">
        <v>262.51703120385343</v>
      </c>
      <c r="D28" s="37">
        <v>0.024046310134248728</v>
      </c>
      <c r="E28" s="37">
        <v>0.00687037432407106</v>
      </c>
      <c r="F28" s="27">
        <v>6.74833488463675</v>
      </c>
      <c r="G28" s="27">
        <v>0.624382953896755</v>
      </c>
      <c r="H28" s="27">
        <v>0.230128639328196</v>
      </c>
      <c r="I28" s="28">
        <v>3.53848366042746</v>
      </c>
      <c r="J28" s="29">
        <v>265.01097708349124</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3463.3320862114706</v>
      </c>
      <c r="D30" s="43">
        <v>17.23479748213076</v>
      </c>
      <c r="E30" s="43">
        <v>0.7277255271655458</v>
      </c>
      <c r="F30" s="43">
        <v>16.78482144515126</v>
      </c>
      <c r="G30" s="43">
        <v>221.81541474039778</v>
      </c>
      <c r="H30" s="43">
        <v>31.23942302507852</v>
      </c>
      <c r="I30" s="44">
        <v>7.893145480064143</v>
      </c>
      <c r="J30" s="45">
        <v>4138.753680410002</v>
      </c>
    </row>
    <row r="31" ht="18" customHeight="1" x14ac:dyDescent="0.2">
      <c r="B31" s="25" t="s">
        <v>102</v>
      </c>
      <c r="C31" s="26">
        <v>704.482638332542</v>
      </c>
      <c r="D31" s="26">
        <v>0.0349438848389208</v>
      </c>
      <c r="E31" s="26">
        <v>0.00866782101761957</v>
      </c>
      <c r="F31" s="27">
        <v>0.909058089899776</v>
      </c>
      <c r="G31" s="27">
        <v>1.67782759805038</v>
      </c>
      <c r="H31" s="27">
        <v>0.154276083046541</v>
      </c>
      <c r="I31" s="28">
        <v>4.81427709734395</v>
      </c>
      <c r="J31" s="29">
        <v>707.7580396777009</v>
      </c>
    </row>
    <row r="32" ht="18" customHeight="1" x14ac:dyDescent="0.2">
      <c r="B32" s="25" t="s">
        <v>103</v>
      </c>
      <c r="C32" s="26">
        <v>1639.9023044589794</v>
      </c>
      <c r="D32" s="26">
        <v>17.120337848669507</v>
      </c>
      <c r="E32" s="26">
        <v>0.5723732830269889</v>
      </c>
      <c r="F32" s="27">
        <v>4.16714306820098</v>
      </c>
      <c r="G32" s="27">
        <v>215.970428224583</v>
      </c>
      <c r="H32" s="27">
        <v>30.3517746676048</v>
      </c>
      <c r="I32" s="28">
        <v>0.784280777806733</v>
      </c>
      <c r="J32" s="29">
        <v>2270.950684223878</v>
      </c>
    </row>
    <row r="33" ht="18" customHeight="1" x14ac:dyDescent="0.2">
      <c r="B33" s="25" t="s">
        <v>104</v>
      </c>
      <c r="C33" s="26">
        <v>1118.9471434199493</v>
      </c>
      <c r="D33" s="26">
        <v>0.07951574862233149</v>
      </c>
      <c r="E33" s="26">
        <v>0.14668442312093735</v>
      </c>
      <c r="F33" s="27">
        <v>11.7086202870505</v>
      </c>
      <c r="G33" s="27">
        <v>4.1671589177644</v>
      </c>
      <c r="H33" s="27">
        <v>0.733372274427177</v>
      </c>
      <c r="I33" s="28">
        <v>2.29458760491346</v>
      </c>
      <c r="J33" s="29">
        <v>1160.0449565084227</v>
      </c>
    </row>
    <row r="34" ht="18" customHeight="1" x14ac:dyDescent="0.2">
      <c r="B34" s="35" t="s">
        <v>105</v>
      </c>
      <c r="C34" s="21">
        <v>96.10977485538</v>
      </c>
      <c r="D34" s="21">
        <v>0.00067209632766</v>
      </c>
      <c r="E34" s="21">
        <v>0.00268838531064</v>
      </c>
      <c r="F34" s="21">
        <v>0.403257796596</v>
      </c>
      <c r="G34" s="21">
        <v>0.134419265532</v>
      </c>
      <c r="H34" s="21">
        <v>0.067209632766</v>
      </c>
      <c r="I34" s="22">
        <v>0.0250091450827653</v>
      </c>
      <c r="J34" s="23">
        <v>96.84101565987407</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96.10977485538</v>
      </c>
      <c r="D36" s="46">
        <v>0.00067209632766</v>
      </c>
      <c r="E36" s="46">
        <v>0.00268838531064</v>
      </c>
      <c r="F36" s="40">
        <v>0.403257796596</v>
      </c>
      <c r="G36" s="40">
        <v>0.134419265532</v>
      </c>
      <c r="H36" s="40">
        <v>0.067209632766</v>
      </c>
      <c r="I36" s="41">
        <v>0.0250091450827653</v>
      </c>
      <c r="J36" s="42">
        <v>96.84101565987407</v>
      </c>
    </row>
    <row r="37" ht="18" customHeight="1" x14ac:dyDescent="0.2">
      <c r="B37" s="20" t="s">
        <v>108</v>
      </c>
      <c r="C37" s="21">
        <v>56.58614749659731</v>
      </c>
      <c r="D37" s="21">
        <v>5.692242072569472</v>
      </c>
      <c r="E37" s="21">
        <v>0.00788588498823529</v>
      </c>
      <c r="F37" s="21">
        <v>0.267501025167952</v>
      </c>
      <c r="G37" s="21">
        <v>0.365227311900442</v>
      </c>
      <c r="H37" s="21">
        <v>7.118695710885508</v>
      </c>
      <c r="I37" s="22">
        <v>0.493111418070844</v>
      </c>
      <c r="J37" s="23">
        <v>218.05868505042486</v>
      </c>
    </row>
    <row r="38" ht="18" customHeight="1" x14ac:dyDescent="0.2">
      <c r="B38" s="24" t="s">
        <v>109</v>
      </c>
      <c r="C38" s="21">
        <v>2.876014944</v>
      </c>
      <c r="D38" s="21">
        <v>5.603935174000001</v>
      </c>
      <c r="E38" s="21" t="s">
        <v>100</v>
      </c>
      <c r="F38" s="21">
        <v>0.0002066364</v>
      </c>
      <c r="G38" s="21">
        <v>0.10561416</v>
      </c>
      <c r="H38" s="21">
        <v>0.2137070892</v>
      </c>
      <c r="I38" s="22">
        <v>0.0001836768</v>
      </c>
      <c r="J38" s="23">
        <v>159.78619981600002</v>
      </c>
    </row>
    <row r="39" ht="18" customHeight="1" x14ac:dyDescent="0.2">
      <c r="B39" s="25" t="s">
        <v>110</v>
      </c>
      <c r="C39" s="26">
        <v>2.876014944</v>
      </c>
      <c r="D39" s="26">
        <v>5.5926849700000005</v>
      </c>
      <c r="E39" s="27" t="s">
        <v>100</v>
      </c>
      <c r="F39" s="27" t="s">
        <v>100</v>
      </c>
      <c r="G39" s="27" t="s">
        <v>100</v>
      </c>
      <c r="H39" s="27">
        <v>0.2119392</v>
      </c>
      <c r="I39" s="47"/>
      <c r="J39" s="29">
        <v>159.471194104</v>
      </c>
    </row>
    <row r="40" ht="18" customHeight="1" x14ac:dyDescent="0.2">
      <c r="B40" s="25" t="s">
        <v>111</v>
      </c>
      <c r="C40" s="26" t="s">
        <v>100</v>
      </c>
      <c r="D40" s="26">
        <v>0.011250204</v>
      </c>
      <c r="E40" s="27" t="s">
        <v>100</v>
      </c>
      <c r="F40" s="27">
        <v>0.0002066364</v>
      </c>
      <c r="G40" s="27">
        <v>0.10561416</v>
      </c>
      <c r="H40" s="27">
        <v>0.0017678892</v>
      </c>
      <c r="I40" s="28">
        <v>0.0001836768</v>
      </c>
      <c r="J40" s="29">
        <v>0.315005712</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53.710132552597315</v>
      </c>
      <c r="D42" s="21">
        <v>0.0883068985694703</v>
      </c>
      <c r="E42" s="21">
        <v>0.00788588498823529</v>
      </c>
      <c r="F42" s="21">
        <v>0.267294388767952</v>
      </c>
      <c r="G42" s="21">
        <v>0.259613151900442</v>
      </c>
      <c r="H42" s="21">
        <v>6.904988621685508</v>
      </c>
      <c r="I42" s="22">
        <v>0.49292774127084404</v>
      </c>
      <c r="J42" s="23">
        <v>58.272485234424835</v>
      </c>
    </row>
    <row r="43" ht="18" customHeight="1" x14ac:dyDescent="0.2">
      <c r="B43" s="25" t="s">
        <v>114</v>
      </c>
      <c r="C43" s="26">
        <v>0.425385030041618</v>
      </c>
      <c r="D43" s="26">
        <v>0.0679769287064385</v>
      </c>
      <c r="E43" s="26" t="s">
        <v>100</v>
      </c>
      <c r="F43" s="27" t="s">
        <v>100</v>
      </c>
      <c r="G43" s="27">
        <v>0.137866050167094</v>
      </c>
      <c r="H43" s="27">
        <v>6.85164066222663</v>
      </c>
      <c r="I43" s="28">
        <v>0.340765391882454</v>
      </c>
      <c r="J43" s="29">
        <v>2.328739033821896</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52.4887475225557</v>
      </c>
      <c r="D45" s="26">
        <v>0.0203299698630318</v>
      </c>
      <c r="E45" s="26">
        <v>0.00788588498823529</v>
      </c>
      <c r="F45" s="48">
        <v>0.267294388767952</v>
      </c>
      <c r="G45" s="48">
        <v>0.121747101733348</v>
      </c>
      <c r="H45" s="48">
        <v>0.0533479594588781</v>
      </c>
      <c r="I45" s="50">
        <v>0.15216234938839</v>
      </c>
      <c r="J45" s="29">
        <v>55.14774620060294</v>
      </c>
    </row>
    <row r="46" ht="18" customHeight="1" x14ac:dyDescent="0.2">
      <c r="B46" s="30" t="s">
        <v>117</v>
      </c>
      <c r="C46" s="31">
        <v>0.796</v>
      </c>
      <c r="D46" s="31" t="s">
        <v>100</v>
      </c>
      <c r="E46" s="31" t="s">
        <v>100</v>
      </c>
      <c r="F46" s="27" t="s">
        <v>118</v>
      </c>
      <c r="G46" s="27" t="s">
        <v>118</v>
      </c>
      <c r="H46" s="27" t="s">
        <v>118</v>
      </c>
      <c r="I46" s="28" t="s">
        <v>118</v>
      </c>
      <c r="J46" s="29">
        <v>0.796</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2932.6418027306595</v>
      </c>
      <c r="D52" s="43">
        <v>0.25430384544656703</v>
      </c>
      <c r="E52" s="43">
        <v>0.07944193963086196</v>
      </c>
      <c r="F52" s="43">
        <v>42.72659664328895</v>
      </c>
      <c r="G52" s="43">
        <v>7.33596691071685</v>
      </c>
      <c r="H52" s="43">
        <v>2.36317702185131</v>
      </c>
      <c r="I52" s="44">
        <v>20.151814887387648</v>
      </c>
      <c r="J52" s="45">
        <v>2960.8144244053415</v>
      </c>
      <c r="K52" s="68"/>
    </row>
    <row r="53" ht="18" customHeight="1" x14ac:dyDescent="0.2">
      <c r="B53" s="69" t="s">
        <v>125</v>
      </c>
      <c r="C53" s="26">
        <v>1532.6736494982597</v>
      </c>
      <c r="D53" s="26">
        <v>0.12631728837047948</v>
      </c>
      <c r="E53" s="26">
        <v>0.04287435189483688</v>
      </c>
      <c r="F53" s="27">
        <v>7.09687570303305</v>
      </c>
      <c r="G53" s="27">
        <v>4.00337857169108</v>
      </c>
      <c r="H53" s="27">
        <v>1.13685559533431</v>
      </c>
      <c r="I53" s="28">
        <v>0.398821329191245</v>
      </c>
      <c r="J53" s="29">
        <v>1547.5722368247648</v>
      </c>
    </row>
    <row r="54" ht="18" customHeight="1" x14ac:dyDescent="0.2">
      <c r="B54" s="69" t="s">
        <v>126</v>
      </c>
      <c r="C54" s="26">
        <v>1399.9681532323998</v>
      </c>
      <c r="D54" s="26">
        <v>0.12798655707608758</v>
      </c>
      <c r="E54" s="26">
        <v>0.03656758773602507</v>
      </c>
      <c r="F54" s="27">
        <v>35.6297209402559</v>
      </c>
      <c r="G54" s="27">
        <v>3.33258833902577</v>
      </c>
      <c r="H54" s="27">
        <v>1.226321426517</v>
      </c>
      <c r="I54" s="28">
        <v>19.7529935581964</v>
      </c>
      <c r="J54" s="29">
        <v>1413.242187580577</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10964.49950197533</v>
      </c>
      <c r="D56" s="72"/>
      <c r="E56" s="72"/>
      <c r="F56" s="72"/>
      <c r="G56" s="72"/>
      <c r="H56" s="72"/>
      <c r="I56" s="73"/>
      <c r="J56" s="34">
        <v>10964.49950197533</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611153.3942326133</v>
      </c>
      <c r="D10" s="119" t="s">
        <v>155</v>
      </c>
      <c r="E10" s="49"/>
      <c r="F10" s="49"/>
      <c r="G10" s="49"/>
      <c r="H10" s="119">
        <v>39396.29562641354</v>
      </c>
      <c r="I10" s="119">
        <v>22.690341227923835</v>
      </c>
      <c r="J10" s="120">
        <v>1.6360152198760387</v>
      </c>
      <c r="K10" s="121" t="s">
        <v>87</v>
      </c>
    </row>
    <row r="11" ht="18" customHeight="1" x14ac:dyDescent="0.2">
      <c r="B11" s="122" t="s">
        <v>156</v>
      </c>
      <c r="C11" s="123">
        <v>400522.58715266164</v>
      </c>
      <c r="D11" s="124" t="s">
        <v>157</v>
      </c>
      <c r="E11" s="119">
        <v>72.55795687760155</v>
      </c>
      <c r="F11" s="119">
        <v>12.285821466474808</v>
      </c>
      <c r="G11" s="119">
        <v>1.8782951942225035</v>
      </c>
      <c r="H11" s="119">
        <v>29061.10060712823</v>
      </c>
      <c r="I11" s="119">
        <v>4.920748999048198</v>
      </c>
      <c r="J11" s="119">
        <v>0.7522996506264081</v>
      </c>
      <c r="K11" s="121" t="s">
        <v>87</v>
      </c>
    </row>
    <row r="12" ht="18" customHeight="1" x14ac:dyDescent="0.2">
      <c r="B12" s="122" t="s">
        <v>158</v>
      </c>
      <c r="C12" s="123">
        <v>108720.02323392486</v>
      </c>
      <c r="D12" s="124" t="s">
        <v>157</v>
      </c>
      <c r="E12" s="119">
        <v>94.95001420946231</v>
      </c>
      <c r="F12" s="119">
        <v>1.560805880177836</v>
      </c>
      <c r="G12" s="119">
        <v>1.3155263886726394</v>
      </c>
      <c r="H12" s="119">
        <v>10322.967750914238</v>
      </c>
      <c r="I12" s="119">
        <v>0.16969085155658087</v>
      </c>
      <c r="J12" s="119">
        <v>0.1430240595413306</v>
      </c>
      <c r="K12" s="121" t="s">
        <v>87</v>
      </c>
    </row>
    <row r="13" ht="18" customHeight="1" x14ac:dyDescent="0.2">
      <c r="B13" s="122" t="s">
        <v>159</v>
      </c>
      <c r="C13" s="123">
        <v>0.174067436</v>
      </c>
      <c r="D13" s="124" t="s">
        <v>157</v>
      </c>
      <c r="E13" s="119">
        <v>70.80763500579224</v>
      </c>
      <c r="F13" s="119">
        <v>63.68376679024559</v>
      </c>
      <c r="G13" s="119">
        <v>1.399999940253041</v>
      </c>
      <c r="H13" s="119">
        <v>0.0123253034746821</v>
      </c>
      <c r="I13" s="119">
        <v>0.00001108527</v>
      </c>
      <c r="J13" s="119">
        <v>2.436944e-7</v>
      </c>
      <c r="K13" s="121" t="s">
        <v>87</v>
      </c>
    </row>
    <row r="14" ht="18" customHeight="1" x14ac:dyDescent="0.2">
      <c r="B14" s="122" t="s">
        <v>160</v>
      </c>
      <c r="C14" s="123">
        <v>199.590573</v>
      </c>
      <c r="D14" s="124" t="s">
        <v>157</v>
      </c>
      <c r="E14" s="119">
        <v>61.199999999999996</v>
      </c>
      <c r="F14" s="119">
        <v>2.586465663827519</v>
      </c>
      <c r="G14" s="119">
        <v>1.4999999999999998</v>
      </c>
      <c r="H14" s="119">
        <v>12.2149430676</v>
      </c>
      <c r="I14" s="119">
        <v>0.00051623416388816</v>
      </c>
      <c r="J14" s="119">
        <v>0.0002993858595</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101711.0192055907</v>
      </c>
      <c r="D16" s="127" t="s">
        <v>157</v>
      </c>
      <c r="E16" s="128">
        <v>107.80050763047166</v>
      </c>
      <c r="F16" s="128">
        <v>173.03311082067881</v>
      </c>
      <c r="G16" s="128">
        <v>7.279367426825503</v>
      </c>
      <c r="H16" s="128">
        <v>10964.49950197533</v>
      </c>
      <c r="I16" s="128">
        <v>17.599374057885168</v>
      </c>
      <c r="J16" s="128">
        <v>0.7403918801544</v>
      </c>
      <c r="K16" s="129" t="s">
        <v>87</v>
      </c>
    </row>
    <row r="17" ht="18" customHeight="1" x14ac:dyDescent="0.2">
      <c r="B17" s="130" t="s">
        <v>80</v>
      </c>
      <c r="C17" s="131">
        <v>196675.4760331466</v>
      </c>
      <c r="D17" s="131" t="s">
        <v>155</v>
      </c>
      <c r="E17" s="132"/>
      <c r="F17" s="132"/>
      <c r="G17" s="132"/>
      <c r="H17" s="131">
        <v>16365.601320685204</v>
      </c>
      <c r="I17" s="131">
        <v>0.23848758592667757</v>
      </c>
      <c r="J17" s="131">
        <v>0.16283679004741042</v>
      </c>
      <c r="K17" s="133" t="s">
        <v>100</v>
      </c>
    </row>
    <row r="18" ht="18" customHeight="1" x14ac:dyDescent="0.2">
      <c r="B18" s="122" t="s">
        <v>156</v>
      </c>
      <c r="C18" s="123">
        <v>111352.35016172656</v>
      </c>
      <c r="D18" s="124" t="s">
        <v>157</v>
      </c>
      <c r="E18" s="119">
        <v>75.0243371235067</v>
      </c>
      <c r="F18" s="119">
        <v>1.1989788426806516</v>
      </c>
      <c r="G18" s="119">
        <v>0.3227796755542957</v>
      </c>
      <c r="H18" s="123">
        <v>8354.136258028138</v>
      </c>
      <c r="I18" s="123">
        <v>0.13350911192667758</v>
      </c>
      <c r="J18" s="123">
        <v>0.035942275457410425</v>
      </c>
      <c r="K18" s="134" t="s">
        <v>100</v>
      </c>
      <c r="L18" s="135"/>
    </row>
    <row r="19" ht="18" customHeight="1" x14ac:dyDescent="0.2">
      <c r="B19" s="122" t="s">
        <v>158</v>
      </c>
      <c r="C19" s="123">
        <v>85323.12587142005</v>
      </c>
      <c r="D19" s="124" t="s">
        <v>157</v>
      </c>
      <c r="E19" s="119">
        <v>93.89558787063376</v>
      </c>
      <c r="F19" s="119">
        <v>1.2303636666828182</v>
      </c>
      <c r="G19" s="119">
        <v>1.4872229925240557</v>
      </c>
      <c r="H19" s="123">
        <v>8011.4650626570665</v>
      </c>
      <c r="I19" s="123">
        <v>0.104978474</v>
      </c>
      <c r="J19" s="123">
        <v>0.12689451459</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166892.630663487</v>
      </c>
      <c r="D24" s="124" t="s">
        <v>157</v>
      </c>
      <c r="E24" s="49"/>
      <c r="F24" s="49"/>
      <c r="G24" s="49"/>
      <c r="H24" s="123">
        <v>14354.84068775615</v>
      </c>
      <c r="I24" s="123">
        <v>0.1620319519904609</v>
      </c>
      <c r="J24" s="123">
        <v>0.1531041453980922</v>
      </c>
      <c r="K24" s="134" t="s">
        <v>100</v>
      </c>
      <c r="L24" s="135"/>
    </row>
    <row r="25" ht="18" customHeight="1" x14ac:dyDescent="0.2">
      <c r="B25" s="137" t="s">
        <v>156</v>
      </c>
      <c r="C25" s="123">
        <v>82348.200663487</v>
      </c>
      <c r="D25" s="138" t="s">
        <v>157</v>
      </c>
      <c r="E25" s="119">
        <v>78.13301786273297</v>
      </c>
      <c r="F25" s="119">
        <v>0.9409740755248667</v>
      </c>
      <c r="G25" s="119">
        <v>0.3192237375715729</v>
      </c>
      <c r="H25" s="123">
        <v>6434.11343340415</v>
      </c>
      <c r="I25" s="123">
        <v>0.0774875219904609</v>
      </c>
      <c r="J25" s="123">
        <v>0.0262875003980922</v>
      </c>
      <c r="K25" s="134" t="s">
        <v>100</v>
      </c>
      <c r="L25" s="135"/>
    </row>
    <row r="26" ht="18" customHeight="1" x14ac:dyDescent="0.2">
      <c r="B26" s="137" t="s">
        <v>158</v>
      </c>
      <c r="C26" s="123">
        <v>84544.43</v>
      </c>
      <c r="D26" s="138" t="s">
        <v>157</v>
      </c>
      <c r="E26" s="119">
        <v>93.68715661519039</v>
      </c>
      <c r="F26" s="119">
        <v>1.0000000000000002</v>
      </c>
      <c r="G26" s="119">
        <v>1.5000000000000002</v>
      </c>
      <c r="H26" s="123">
        <v>7920.727254352</v>
      </c>
      <c r="I26" s="123">
        <v>0.08454443</v>
      </c>
      <c r="J26" s="123">
        <v>0.126816645</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28355.9087984937</v>
      </c>
      <c r="D31" s="124" t="s">
        <v>157</v>
      </c>
      <c r="E31" s="49"/>
      <c r="F31" s="49"/>
      <c r="G31" s="49"/>
      <c r="H31" s="123">
        <v>1870.04682359469</v>
      </c>
      <c r="I31" s="123">
        <v>0.0540768678369791</v>
      </c>
      <c r="J31" s="123">
        <v>0.00926583063947071</v>
      </c>
      <c r="K31" s="134" t="s">
        <v>100</v>
      </c>
      <c r="L31" s="135"/>
    </row>
    <row r="32" ht="18" customHeight="1" x14ac:dyDescent="0.2">
      <c r="B32" s="137" t="s">
        <v>156</v>
      </c>
      <c r="C32" s="27">
        <v>28355.9087984937</v>
      </c>
      <c r="D32" s="138" t="s">
        <v>157</v>
      </c>
      <c r="E32" s="119">
        <v>65.94910559502256</v>
      </c>
      <c r="F32" s="119">
        <v>1.907075813413948</v>
      </c>
      <c r="G32" s="119">
        <v>0.3267689533534867</v>
      </c>
      <c r="H32" s="27">
        <v>1870.04682359469</v>
      </c>
      <c r="I32" s="27">
        <v>0.0540768678369791</v>
      </c>
      <c r="J32" s="27">
        <v>0.00926583063947071</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1426.936571165922</v>
      </c>
      <c r="D38" s="124" t="s">
        <v>155</v>
      </c>
      <c r="E38" s="49"/>
      <c r="F38" s="49"/>
      <c r="G38" s="49"/>
      <c r="H38" s="123">
        <v>140.7138093343639</v>
      </c>
      <c r="I38" s="123">
        <v>0.022378766099237567</v>
      </c>
      <c r="J38" s="123">
        <v>0.00046681400984751296</v>
      </c>
      <c r="K38" s="134" t="s">
        <v>100</v>
      </c>
      <c r="L38" s="135"/>
    </row>
    <row r="39" ht="18" customHeight="1" x14ac:dyDescent="0.2">
      <c r="B39" s="137" t="s">
        <v>156</v>
      </c>
      <c r="C39" s="140">
        <v>648.240699745856</v>
      </c>
      <c r="D39" s="138" t="s">
        <v>157</v>
      </c>
      <c r="E39" s="119">
        <v>77.09482148974986</v>
      </c>
      <c r="F39" s="119">
        <v>3.0000000000000036</v>
      </c>
      <c r="G39" s="119">
        <v>0.5999999999999991</v>
      </c>
      <c r="H39" s="140">
        <v>49.9760010292973</v>
      </c>
      <c r="I39" s="140">
        <v>0.00194472209923757</v>
      </c>
      <c r="J39" s="140">
        <v>0.000388944419847513</v>
      </c>
      <c r="K39" s="141" t="s">
        <v>100</v>
      </c>
      <c r="L39" s="135"/>
    </row>
    <row r="40" ht="18" customHeight="1" x14ac:dyDescent="0.2">
      <c r="B40" s="137" t="s">
        <v>158</v>
      </c>
      <c r="C40" s="140">
        <v>778.695871420066</v>
      </c>
      <c r="D40" s="138" t="s">
        <v>157</v>
      </c>
      <c r="E40" s="119">
        <v>116.5253491579362</v>
      </c>
      <c r="F40" s="119">
        <v>26.24136681595027</v>
      </c>
      <c r="G40" s="119">
        <v>0.10000000367023057</v>
      </c>
      <c r="H40" s="140">
        <v>90.7378083050666</v>
      </c>
      <c r="I40" s="140">
        <v>0.020434044</v>
      </c>
      <c r="J40" s="140">
        <v>0.00007786959</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778.695871420066</v>
      </c>
      <c r="D45" s="124" t="s">
        <v>157</v>
      </c>
      <c r="E45" s="145"/>
      <c r="F45" s="145"/>
      <c r="G45" s="145"/>
      <c r="H45" s="144">
        <v>90.7378083050666</v>
      </c>
      <c r="I45" s="144">
        <v>0.020434044</v>
      </c>
      <c r="J45" s="144">
        <v>0.00007786959</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778.695871420066</v>
      </c>
      <c r="D47" s="119" t="s">
        <v>157</v>
      </c>
      <c r="E47" s="119">
        <v>116.5253491579362</v>
      </c>
      <c r="F47" s="119">
        <v>26.24136681595027</v>
      </c>
      <c r="G47" s="119">
        <v>0.10000000367023057</v>
      </c>
      <c r="H47" s="27">
        <v>90.7378083050666</v>
      </c>
      <c r="I47" s="27">
        <v>0.020434044</v>
      </c>
      <c r="J47" s="27">
        <v>0.00007786959</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648.240699745856</v>
      </c>
      <c r="D52" s="119" t="s">
        <v>157</v>
      </c>
      <c r="E52" s="148"/>
      <c r="F52" s="148"/>
      <c r="G52" s="148"/>
      <c r="H52" s="140">
        <v>49.9760010292973</v>
      </c>
      <c r="I52" s="140">
        <v>0.00194472209923757</v>
      </c>
      <c r="J52" s="140">
        <v>0.000388944419847513</v>
      </c>
      <c r="K52" s="141" t="s">
        <v>100</v>
      </c>
    </row>
    <row r="53" ht="18" customHeight="1" x14ac:dyDescent="0.2">
      <c r="B53" s="122" t="s">
        <v>156</v>
      </c>
      <c r="C53" s="27">
        <v>648.240699745856</v>
      </c>
      <c r="D53" s="119" t="s">
        <v>157</v>
      </c>
      <c r="E53" s="119">
        <v>77.09482148974986</v>
      </c>
      <c r="F53" s="119">
        <v>3.0000000000000036</v>
      </c>
      <c r="G53" s="119">
        <v>0.5999999999999991</v>
      </c>
      <c r="H53" s="27">
        <v>49.9760010292973</v>
      </c>
      <c r="I53" s="27">
        <v>0.00194472209923757</v>
      </c>
      <c r="J53" s="27">
        <v>0.000388944419847513</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163483.0667851851</v>
      </c>
      <c r="D10" s="119" t="s">
        <v>157</v>
      </c>
      <c r="E10" s="49"/>
      <c r="F10" s="49"/>
      <c r="G10" s="49"/>
      <c r="H10" s="119">
        <v>8853.268825191311</v>
      </c>
      <c r="I10" s="119">
        <v>1.2428322260256768</v>
      </c>
      <c r="J10" s="120">
        <v>0.3982437166748113</v>
      </c>
      <c r="K10" s="121" t="s">
        <v>87</v>
      </c>
    </row>
    <row r="11" ht="18" customHeight="1" x14ac:dyDescent="0.2">
      <c r="B11" s="122" t="s">
        <v>156</v>
      </c>
      <c r="C11" s="119">
        <v>91982.0970783267</v>
      </c>
      <c r="D11" s="124" t="s">
        <v>157</v>
      </c>
      <c r="E11" s="119">
        <v>70.9882091932427</v>
      </c>
      <c r="F11" s="119">
        <v>6.25030085063698</v>
      </c>
      <c r="G11" s="119">
        <v>1.8923761727685438</v>
      </c>
      <c r="H11" s="119">
        <v>6529.644349429413</v>
      </c>
      <c r="I11" s="119">
        <v>0.5749157796120387</v>
      </c>
      <c r="J11" s="119">
        <v>0.17406472883230853</v>
      </c>
      <c r="K11" s="121" t="s">
        <v>87</v>
      </c>
    </row>
    <row r="12" ht="18" customHeight="1" x14ac:dyDescent="0.2">
      <c r="B12" s="122" t="s">
        <v>158</v>
      </c>
      <c r="C12" s="119">
        <v>23395.79974683001</v>
      </c>
      <c r="D12" s="124" t="s">
        <v>157</v>
      </c>
      <c r="E12" s="119">
        <v>98.79539201065374</v>
      </c>
      <c r="F12" s="119">
        <v>2.765888878594489</v>
      </c>
      <c r="G12" s="119">
        <v>0.6893501698105375</v>
      </c>
      <c r="H12" s="119">
        <v>2311.3972073908244</v>
      </c>
      <c r="I12" s="119">
        <v>0.06471018232558089</v>
      </c>
      <c r="J12" s="119">
        <v>0.0161278985283306</v>
      </c>
      <c r="K12" s="121" t="s">
        <v>87</v>
      </c>
    </row>
    <row r="13" ht="18" customHeight="1" x14ac:dyDescent="0.2">
      <c r="B13" s="122" t="s">
        <v>159</v>
      </c>
      <c r="C13" s="119">
        <v>0.174067436</v>
      </c>
      <c r="D13" s="124" t="s">
        <v>157</v>
      </c>
      <c r="E13" s="119">
        <v>70.80763500579224</v>
      </c>
      <c r="F13" s="119">
        <v>63.68376679024559</v>
      </c>
      <c r="G13" s="119">
        <v>1.399999940253041</v>
      </c>
      <c r="H13" s="119">
        <v>0.0123253034746821</v>
      </c>
      <c r="I13" s="119">
        <v>0.00001108527</v>
      </c>
      <c r="J13" s="119">
        <v>2.436944e-7</v>
      </c>
      <c r="K13" s="121" t="s">
        <v>87</v>
      </c>
    </row>
    <row r="14" ht="18" customHeight="1" x14ac:dyDescent="0.2">
      <c r="B14" s="122" t="s">
        <v>160</v>
      </c>
      <c r="C14" s="119">
        <v>199.590573</v>
      </c>
      <c r="D14" s="124" t="s">
        <v>157</v>
      </c>
      <c r="E14" s="119">
        <v>61.199999999999996</v>
      </c>
      <c r="F14" s="119">
        <v>2.586465663827519</v>
      </c>
      <c r="G14" s="119">
        <v>1.4999999999999998</v>
      </c>
      <c r="H14" s="119">
        <v>12.2149430676</v>
      </c>
      <c r="I14" s="119">
        <v>0.00051623416388816</v>
      </c>
      <c r="J14" s="119">
        <v>0.0002993858595</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47905.4053195924</v>
      </c>
      <c r="D16" s="164" t="s">
        <v>157</v>
      </c>
      <c r="E16" s="119">
        <v>103.08379010257244</v>
      </c>
      <c r="F16" s="119">
        <v>12.580604226882194</v>
      </c>
      <c r="G16" s="119">
        <v>4.33670184761605</v>
      </c>
      <c r="H16" s="119">
        <v>4938.27074674352</v>
      </c>
      <c r="I16" s="119">
        <v>0.6026789446541689</v>
      </c>
      <c r="J16" s="119">
        <v>0.20775145976027212</v>
      </c>
      <c r="K16" s="121" t="s">
        <v>87</v>
      </c>
    </row>
    <row r="17" ht="18" customHeight="1" x14ac:dyDescent="0.2">
      <c r="B17" s="165" t="s">
        <v>175</v>
      </c>
      <c r="C17" s="119">
        <v>3213.5661651593</v>
      </c>
      <c r="D17" s="119" t="s">
        <v>157</v>
      </c>
      <c r="E17" s="49"/>
      <c r="F17" s="49"/>
      <c r="G17" s="49"/>
      <c r="H17" s="119">
        <v>373.282940006034</v>
      </c>
      <c r="I17" s="119">
        <v>0.005615089654885681</v>
      </c>
      <c r="J17" s="119">
        <v>0.00096636868309768</v>
      </c>
      <c r="K17" s="121" t="s">
        <v>100</v>
      </c>
    </row>
    <row r="18" ht="18" customHeight="1" x14ac:dyDescent="0.2">
      <c r="B18" s="122" t="s">
        <v>156</v>
      </c>
      <c r="C18" s="166">
        <v>1456.8470348092</v>
      </c>
      <c r="D18" s="124" t="s">
        <v>157</v>
      </c>
      <c r="E18" s="119">
        <v>74.87483329730023</v>
      </c>
      <c r="F18" s="119">
        <v>2.6484390140800897</v>
      </c>
      <c r="G18" s="119">
        <v>0.5121097535200231</v>
      </c>
      <c r="H18" s="166">
        <v>109.081178871005</v>
      </c>
      <c r="I18" s="166">
        <v>0.00385837052453558</v>
      </c>
      <c r="J18" s="166">
        <v>0.000746065575912516</v>
      </c>
      <c r="K18" s="167" t="s">
        <v>100</v>
      </c>
    </row>
    <row r="19" ht="18" customHeight="1" x14ac:dyDescent="0.2">
      <c r="B19" s="122" t="s">
        <v>158</v>
      </c>
      <c r="C19" s="166">
        <v>1756.7191303501</v>
      </c>
      <c r="D19" s="124" t="s">
        <v>157</v>
      </c>
      <c r="E19" s="119">
        <v>150.39499289927795</v>
      </c>
      <c r="F19" s="119">
        <v>1</v>
      </c>
      <c r="G19" s="119">
        <v>0.12540599312609488</v>
      </c>
      <c r="H19" s="166">
        <v>264.201761135029</v>
      </c>
      <c r="I19" s="166">
        <v>0.0017567191303501</v>
      </c>
      <c r="J19" s="166">
        <v>0.000220303107185164</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24291.387397132472</v>
      </c>
      <c r="D31" s="124" t="s">
        <v>157</v>
      </c>
      <c r="E31" s="49"/>
      <c r="F31" s="49"/>
      <c r="G31" s="49"/>
      <c r="H31" s="119">
        <v>1412.1941545377642</v>
      </c>
      <c r="I31" s="119">
        <v>0.056254134825591426</v>
      </c>
      <c r="J31" s="119">
        <v>0.015074725124824549</v>
      </c>
      <c r="K31" s="121" t="s">
        <v>100</v>
      </c>
    </row>
    <row r="32" ht="18" customHeight="1" x14ac:dyDescent="0.2">
      <c r="B32" s="122" t="s">
        <v>156</v>
      </c>
      <c r="C32" s="166">
        <v>22998.3496301602</v>
      </c>
      <c r="D32" s="124" t="s">
        <v>157</v>
      </c>
      <c r="E32" s="119">
        <v>59.70889423865909</v>
      </c>
      <c r="F32" s="119">
        <v>1.8456620356881246</v>
      </c>
      <c r="G32" s="119">
        <v>0.36150413521251556</v>
      </c>
      <c r="H32" s="166">
        <v>1373.20602573094</v>
      </c>
      <c r="I32" s="166">
        <v>0.0424471807958687</v>
      </c>
      <c r="J32" s="166">
        <v>0.00831399849436614</v>
      </c>
      <c r="K32" s="167" t="s">
        <v>100</v>
      </c>
    </row>
    <row r="33" ht="18" customHeight="1" x14ac:dyDescent="0.2">
      <c r="B33" s="122" t="s">
        <v>158</v>
      </c>
      <c r="C33" s="166">
        <v>416.461406972273</v>
      </c>
      <c r="D33" s="124" t="s">
        <v>157</v>
      </c>
      <c r="E33" s="119">
        <v>93.61762735777371</v>
      </c>
      <c r="F33" s="119">
        <v>10</v>
      </c>
      <c r="G33" s="119">
        <v>1.4999999999999987</v>
      </c>
      <c r="H33" s="166">
        <v>38.9881288068244</v>
      </c>
      <c r="I33" s="166">
        <v>0.00416461406972273</v>
      </c>
      <c r="J33" s="166">
        <v>0.000624692110458409</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876.57636</v>
      </c>
      <c r="D37" s="124" t="s">
        <v>157</v>
      </c>
      <c r="E37" s="119">
        <v>112</v>
      </c>
      <c r="F37" s="119">
        <v>10.999999999999998</v>
      </c>
      <c r="G37" s="119">
        <v>7</v>
      </c>
      <c r="H37" s="166">
        <v>98.17655232</v>
      </c>
      <c r="I37" s="166">
        <v>0.00964233996</v>
      </c>
      <c r="J37" s="166">
        <v>0.00613603452</v>
      </c>
      <c r="K37" s="167" t="s">
        <v>100</v>
      </c>
    </row>
    <row r="38" ht="18" customHeight="1" x14ac:dyDescent="0.2">
      <c r="B38" s="165" t="s">
        <v>178</v>
      </c>
      <c r="C38" s="119">
        <v>40312.13254922285</v>
      </c>
      <c r="D38" s="124" t="s">
        <v>157</v>
      </c>
      <c r="E38" s="49"/>
      <c r="F38" s="49"/>
      <c r="G38" s="49"/>
      <c r="H38" s="119">
        <v>753.744645518292</v>
      </c>
      <c r="I38" s="119">
        <v>0.608731321317415</v>
      </c>
      <c r="J38" s="119">
        <v>0.0928495681220156</v>
      </c>
      <c r="K38" s="121" t="s">
        <v>100</v>
      </c>
    </row>
    <row r="39" ht="18" customHeight="1" x14ac:dyDescent="0.2">
      <c r="B39" s="122" t="s">
        <v>156</v>
      </c>
      <c r="C39" s="166">
        <v>9765.38067439875</v>
      </c>
      <c r="D39" s="124" t="s">
        <v>157</v>
      </c>
      <c r="E39" s="119">
        <v>77.18538279765522</v>
      </c>
      <c r="F39" s="119">
        <v>15.968172897889193</v>
      </c>
      <c r="G39" s="119">
        <v>0.636008712756074</v>
      </c>
      <c r="H39" s="166">
        <v>753.744645518292</v>
      </c>
      <c r="I39" s="166">
        <v>0.155935287022505</v>
      </c>
      <c r="J39" s="166">
        <v>0.00621086719229739</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30546.7518748241</v>
      </c>
      <c r="D44" s="119" t="s">
        <v>157</v>
      </c>
      <c r="E44" s="119">
        <v>98.09312703789476</v>
      </c>
      <c r="F44" s="119">
        <v>14.82305012822308</v>
      </c>
      <c r="G44" s="119">
        <v>2.836265580208014</v>
      </c>
      <c r="H44" s="166">
        <v>2996.42641225217</v>
      </c>
      <c r="I44" s="166">
        <v>0.45279603429491</v>
      </c>
      <c r="J44" s="166">
        <v>0.0866387009297182</v>
      </c>
      <c r="K44" s="167" t="s">
        <v>100</v>
      </c>
    </row>
    <row r="45" ht="18" customHeight="1" x14ac:dyDescent="0.2">
      <c r="B45" s="165" t="s">
        <v>179</v>
      </c>
      <c r="C45" s="119">
        <v>14262.505267148452</v>
      </c>
      <c r="D45" s="119" t="s">
        <v>157</v>
      </c>
      <c r="E45" s="49"/>
      <c r="F45" s="49"/>
      <c r="G45" s="49"/>
      <c r="H45" s="119">
        <v>830.4154713243381</v>
      </c>
      <c r="I45" s="119">
        <v>0.06752639701980692</v>
      </c>
      <c r="J45" s="119">
        <v>0.032897526552573254</v>
      </c>
      <c r="K45" s="121" t="s">
        <v>100</v>
      </c>
    </row>
    <row r="46" ht="18" customHeight="1" x14ac:dyDescent="0.2">
      <c r="B46" s="122" t="s">
        <v>156</v>
      </c>
      <c r="C46" s="166">
        <v>10930.7874508119</v>
      </c>
      <c r="D46" s="119" t="s">
        <v>157</v>
      </c>
      <c r="E46" s="119">
        <v>75.8651963153725</v>
      </c>
      <c r="F46" s="119">
        <v>2.825888918382276</v>
      </c>
      <c r="G46" s="119">
        <v>0.8818941321429903</v>
      </c>
      <c r="H46" s="166">
        <v>829.266335837455</v>
      </c>
      <c r="I46" s="166">
        <v>0.0308891911264414</v>
      </c>
      <c r="J46" s="166">
        <v>0.00963979731257325</v>
      </c>
      <c r="K46" s="167" t="s">
        <v>100</v>
      </c>
    </row>
    <row r="47" ht="18" customHeight="1" x14ac:dyDescent="0.2">
      <c r="B47" s="122" t="s">
        <v>158</v>
      </c>
      <c r="C47" s="166">
        <v>11.690086336552</v>
      </c>
      <c r="D47" s="119" t="s">
        <v>157</v>
      </c>
      <c r="E47" s="119">
        <v>98.29999999999988</v>
      </c>
      <c r="F47" s="119">
        <v>10</v>
      </c>
      <c r="G47" s="119">
        <v>1.5000000423582842</v>
      </c>
      <c r="H47" s="166">
        <v>1.14913548688306</v>
      </c>
      <c r="I47" s="166">
        <v>0.00011690086336552</v>
      </c>
      <c r="J47" s="166">
        <v>0.00001753513</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3320.02773</v>
      </c>
      <c r="D51" s="119" t="s">
        <v>157</v>
      </c>
      <c r="E51" s="119">
        <v>112.00000000000001</v>
      </c>
      <c r="F51" s="119">
        <v>11</v>
      </c>
      <c r="G51" s="119">
        <v>7.000000000000001</v>
      </c>
      <c r="H51" s="166">
        <v>371.84310576</v>
      </c>
      <c r="I51" s="166">
        <v>0.03652030503</v>
      </c>
      <c r="J51" s="166">
        <v>0.02324019411</v>
      </c>
      <c r="K51" s="167" t="s">
        <v>100</v>
      </c>
    </row>
    <row r="52" ht="18" customHeight="1" x14ac:dyDescent="0.2">
      <c r="B52" s="165" t="s">
        <v>180</v>
      </c>
      <c r="C52" s="168">
        <v>49818.1386954614</v>
      </c>
      <c r="D52" s="119" t="s">
        <v>157</v>
      </c>
      <c r="E52" s="49"/>
      <c r="F52" s="49"/>
      <c r="G52" s="49"/>
      <c r="H52" s="119">
        <v>3289.0674601033047</v>
      </c>
      <c r="I52" s="119">
        <v>0.3890437639037339</v>
      </c>
      <c r="J52" s="119">
        <v>0.1253910499248812</v>
      </c>
      <c r="K52" s="121" t="s">
        <v>100</v>
      </c>
    </row>
    <row r="53" ht="18" customHeight="1" x14ac:dyDescent="0.2">
      <c r="B53" s="122" t="s">
        <v>156</v>
      </c>
      <c r="C53" s="169">
        <v>18221.3962817369</v>
      </c>
      <c r="D53" s="119" t="s">
        <v>157</v>
      </c>
      <c r="E53" s="119">
        <v>72.39280272839504</v>
      </c>
      <c r="F53" s="119">
        <v>14.178058244202083</v>
      </c>
      <c r="G53" s="119">
        <v>1.9802166576038687</v>
      </c>
      <c r="H53" s="169">
        <v>1319.09794645969</v>
      </c>
      <c r="I53" s="169">
        <v>0.258344017773153</v>
      </c>
      <c r="J53" s="169">
        <v>0.0360823124418966</v>
      </c>
      <c r="K53" s="170" t="s">
        <v>100</v>
      </c>
    </row>
    <row r="54" ht="18" customHeight="1" x14ac:dyDescent="0.2">
      <c r="B54" s="122" t="s">
        <v>158</v>
      </c>
      <c r="C54" s="166">
        <v>20694.7083085202</v>
      </c>
      <c r="D54" s="119" t="s">
        <v>157</v>
      </c>
      <c r="E54" s="119">
        <v>94.6011036293041</v>
      </c>
      <c r="F54" s="119">
        <v>2.5856725941579595</v>
      </c>
      <c r="G54" s="119">
        <v>0.7002290992700104</v>
      </c>
      <c r="H54" s="166">
        <v>1957.74224527254</v>
      </c>
      <c r="I54" s="166">
        <v>0.0535097401174337</v>
      </c>
      <c r="J54" s="166">
        <v>0.0144910369585307</v>
      </c>
      <c r="K54" s="167" t="s">
        <v>100</v>
      </c>
    </row>
    <row r="55" ht="18" customHeight="1" x14ac:dyDescent="0.2">
      <c r="B55" s="122" t="s">
        <v>159</v>
      </c>
      <c r="C55" s="166">
        <v>0.174067436</v>
      </c>
      <c r="D55" s="119" t="s">
        <v>157</v>
      </c>
      <c r="E55" s="119">
        <v>70.80763500579224</v>
      </c>
      <c r="F55" s="119">
        <v>63.68376679024559</v>
      </c>
      <c r="G55" s="119">
        <v>1.399999940253041</v>
      </c>
      <c r="H55" s="166">
        <v>0.0123253034746821</v>
      </c>
      <c r="I55" s="166">
        <v>0.00001108527</v>
      </c>
      <c r="J55" s="166">
        <v>2.436944e-7</v>
      </c>
      <c r="K55" s="167" t="s">
        <v>100</v>
      </c>
    </row>
    <row r="56" ht="18" customHeight="1" x14ac:dyDescent="0.2">
      <c r="B56" s="122" t="s">
        <v>160</v>
      </c>
      <c r="C56" s="166">
        <v>199.590573</v>
      </c>
      <c r="D56" s="119" t="s">
        <v>157</v>
      </c>
      <c r="E56" s="119">
        <v>61.199999999999996</v>
      </c>
      <c r="F56" s="119">
        <v>2.586465663827519</v>
      </c>
      <c r="G56" s="119">
        <v>1.4999999999999998</v>
      </c>
      <c r="H56" s="166">
        <v>12.2149430676</v>
      </c>
      <c r="I56" s="166">
        <v>0.00051623416388816</v>
      </c>
      <c r="J56" s="166">
        <v>0.0002993858595</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10702.2694647683</v>
      </c>
      <c r="D58" s="119" t="s">
        <v>157</v>
      </c>
      <c r="E58" s="172">
        <v>111.78277024977244</v>
      </c>
      <c r="F58" s="172">
        <v>7.163217748500104</v>
      </c>
      <c r="G58" s="172">
        <v>6.962828885580409</v>
      </c>
      <c r="H58" s="171">
        <v>1196.32932873135</v>
      </c>
      <c r="I58" s="171">
        <v>0.076662686579259</v>
      </c>
      <c r="J58" s="171">
        <v>0.0745180709705539</v>
      </c>
      <c r="K58" s="173" t="s">
        <v>100</v>
      </c>
    </row>
    <row r="59" ht="18" customHeight="1" x14ac:dyDescent="0.2">
      <c r="B59" s="165" t="s">
        <v>181</v>
      </c>
      <c r="C59" s="168">
        <v>31585.336711060627</v>
      </c>
      <c r="D59" s="119" t="s">
        <v>157</v>
      </c>
      <c r="E59" s="148"/>
      <c r="F59" s="148"/>
      <c r="G59" s="148"/>
      <c r="H59" s="119">
        <v>2194.5641537015795</v>
      </c>
      <c r="I59" s="119">
        <v>0.11566151930424395</v>
      </c>
      <c r="J59" s="119">
        <v>0.131064478267419</v>
      </c>
      <c r="K59" s="121" t="s">
        <v>100</v>
      </c>
    </row>
    <row r="60" ht="18" customHeight="1" x14ac:dyDescent="0.2">
      <c r="B60" s="122" t="s">
        <v>156</v>
      </c>
      <c r="C60" s="168">
        <v>28609.33600640974</v>
      </c>
      <c r="D60" s="119" t="s">
        <v>157</v>
      </c>
      <c r="E60" s="119">
        <v>74.9842015393647</v>
      </c>
      <c r="F60" s="119">
        <v>2.9165910159830526</v>
      </c>
      <c r="G60" s="119">
        <v>3.9522653650518027</v>
      </c>
      <c r="H60" s="119">
        <v>2145.2482170120315</v>
      </c>
      <c r="I60" s="119">
        <v>0.0834417323695351</v>
      </c>
      <c r="J60" s="119">
        <v>0.11307168781526267</v>
      </c>
      <c r="K60" s="121" t="s">
        <v>100</v>
      </c>
    </row>
    <row r="61" ht="18" customHeight="1" x14ac:dyDescent="0.2">
      <c r="B61" s="122" t="s">
        <v>158</v>
      </c>
      <c r="C61" s="168">
        <v>516.220814650884</v>
      </c>
      <c r="D61" s="119" t="s">
        <v>157</v>
      </c>
      <c r="E61" s="119">
        <v>95.53263892100104</v>
      </c>
      <c r="F61" s="119">
        <v>9.999999996513122</v>
      </c>
      <c r="G61" s="119">
        <v>1.5000000003486877</v>
      </c>
      <c r="H61" s="119">
        <v>49.315936689547904</v>
      </c>
      <c r="I61" s="119">
        <v>0.00516220814470884</v>
      </c>
      <c r="J61" s="119">
        <v>0.000774331222156326</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2459.77989</v>
      </c>
      <c r="D65" s="119" t="s">
        <v>157</v>
      </c>
      <c r="E65" s="119">
        <v>111.99999999999999</v>
      </c>
      <c r="F65" s="119">
        <v>11.000000000000002</v>
      </c>
      <c r="G65" s="119">
        <v>7.000000000000001</v>
      </c>
      <c r="H65" s="119">
        <v>275.49534767999995</v>
      </c>
      <c r="I65" s="119">
        <v>0.02705757879</v>
      </c>
      <c r="J65" s="119">
        <v>0.01721845923</v>
      </c>
      <c r="K65" s="121" t="s">
        <v>100</v>
      </c>
    </row>
    <row r="66" ht="18" customHeight="1" x14ac:dyDescent="0.2">
      <c r="B66" s="174" t="s">
        <v>182</v>
      </c>
      <c r="C66" s="119">
        <v>5121.185314309464</v>
      </c>
      <c r="D66" s="119" t="s">
        <v>157</v>
      </c>
      <c r="E66" s="49"/>
      <c r="F66" s="49"/>
      <c r="G66" s="49"/>
      <c r="H66" s="119">
        <v>364.5392487465739</v>
      </c>
      <c r="I66" s="119">
        <v>0.01591763748569059</v>
      </c>
      <c r="J66" s="119">
        <v>0.011216105048535475</v>
      </c>
      <c r="K66" s="121" t="s">
        <v>100</v>
      </c>
    </row>
    <row r="67" ht="18" customHeight="1" x14ac:dyDescent="0.2">
      <c r="B67" s="175" t="s">
        <v>156</v>
      </c>
      <c r="C67" s="166">
        <v>4465.18371573858</v>
      </c>
      <c r="D67" s="119" t="s">
        <v>157</v>
      </c>
      <c r="E67" s="119">
        <v>70.66027632614838</v>
      </c>
      <c r="F67" s="119">
        <v>2.063742897632939</v>
      </c>
      <c r="G67" s="119">
        <v>2.1158448324038175</v>
      </c>
      <c r="H67" s="166">
        <v>315.511115201106</v>
      </c>
      <c r="I67" s="166">
        <v>0.00921499117998175</v>
      </c>
      <c r="J67" s="166">
        <v>0.00944763589067915</v>
      </c>
      <c r="K67" s="167" t="s">
        <v>100</v>
      </c>
    </row>
    <row r="68" ht="18" customHeight="1" x14ac:dyDescent="0.2">
      <c r="B68" s="175" t="s">
        <v>158</v>
      </c>
      <c r="C68" s="166">
        <v>513.371278570884</v>
      </c>
      <c r="D68" s="119" t="s">
        <v>157</v>
      </c>
      <c r="E68" s="119">
        <v>95.502291600636</v>
      </c>
      <c r="F68" s="119">
        <v>10.000000000000002</v>
      </c>
      <c r="G68" s="119">
        <v>1.5</v>
      </c>
      <c r="H68" s="166">
        <v>49.0281335454679</v>
      </c>
      <c r="I68" s="166">
        <v>0.00513371278570884</v>
      </c>
      <c r="J68" s="166">
        <v>0.000770056917856326</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142.63032</v>
      </c>
      <c r="D72" s="119" t="s">
        <v>157</v>
      </c>
      <c r="E72" s="119">
        <v>111.99999999999999</v>
      </c>
      <c r="F72" s="119">
        <v>11</v>
      </c>
      <c r="G72" s="119">
        <v>7</v>
      </c>
      <c r="H72" s="166">
        <v>15.97459584</v>
      </c>
      <c r="I72" s="166">
        <v>0.00156893352</v>
      </c>
      <c r="J72" s="166">
        <v>0.00099841224</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1162.5462169058399</v>
      </c>
      <c r="D80" s="124" t="s">
        <v>157</v>
      </c>
      <c r="E80" s="49"/>
      <c r="F80" s="49"/>
      <c r="G80" s="49"/>
      <c r="H80" s="119">
        <v>85.6919642901333</v>
      </c>
      <c r="I80" s="119">
        <v>0.00335379191223734</v>
      </c>
      <c r="J80" s="119">
        <v>0.000662023306503458</v>
      </c>
      <c r="K80" s="121" t="s">
        <v>100</v>
      </c>
    </row>
    <row r="81" ht="18" customHeight="1" x14ac:dyDescent="0.2">
      <c r="B81" s="175" t="s">
        <v>156</v>
      </c>
      <c r="C81" s="166">
        <v>1160.14299370584</v>
      </c>
      <c r="D81" s="124" t="s">
        <v>157</v>
      </c>
      <c r="E81" s="119">
        <v>73.6540574830204</v>
      </c>
      <c r="F81" s="119">
        <v>2.870128682673075</v>
      </c>
      <c r="G81" s="119">
        <v>0.5675321706682679</v>
      </c>
      <c r="H81" s="166">
        <v>85.4492387469333</v>
      </c>
      <c r="I81" s="166">
        <v>0.00332975968223734</v>
      </c>
      <c r="J81" s="166">
        <v>0.000658418471503458</v>
      </c>
      <c r="K81" s="167" t="s">
        <v>100</v>
      </c>
    </row>
    <row r="82" ht="18" customHeight="1" x14ac:dyDescent="0.2">
      <c r="B82" s="175" t="s">
        <v>158</v>
      </c>
      <c r="C82" s="166">
        <v>2.4032232</v>
      </c>
      <c r="D82" s="124" t="s">
        <v>157</v>
      </c>
      <c r="E82" s="119">
        <v>101.00000000000001</v>
      </c>
      <c r="F82" s="119">
        <v>9.999999167784333</v>
      </c>
      <c r="G82" s="119">
        <v>1.500000083221567</v>
      </c>
      <c r="H82" s="166">
        <v>0.2427255432</v>
      </c>
      <c r="I82" s="166">
        <v>0.00002403223</v>
      </c>
      <c r="J82" s="166">
        <v>0.000003604835</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3025.07540728618</v>
      </c>
      <c r="D87" s="119" t="s">
        <v>157</v>
      </c>
      <c r="E87" s="49"/>
      <c r="F87" s="49"/>
      <c r="G87" s="49"/>
      <c r="H87" s="119">
        <v>146.763203602407</v>
      </c>
      <c r="I87" s="119">
        <v>0.01762973657569489</v>
      </c>
      <c r="J87" s="119">
        <v>0.00909203666387476</v>
      </c>
      <c r="K87" s="121" t="s">
        <v>100</v>
      </c>
    </row>
    <row r="88" ht="18" customHeight="1" x14ac:dyDescent="0.2">
      <c r="B88" s="175" t="s">
        <v>156</v>
      </c>
      <c r="C88" s="166">
        <v>1933.36730728618</v>
      </c>
      <c r="D88" s="119" t="s">
        <v>157</v>
      </c>
      <c r="E88" s="119">
        <v>75.91066790532157</v>
      </c>
      <c r="F88" s="119">
        <v>2.90733553552474</v>
      </c>
      <c r="G88" s="119">
        <v>0.7500281805789927</v>
      </c>
      <c r="H88" s="166">
        <v>146.763203602407</v>
      </c>
      <c r="I88" s="166">
        <v>0.00562094747569489</v>
      </c>
      <c r="J88" s="166">
        <v>0.00145007996387476</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1091.7081</v>
      </c>
      <c r="D93" s="119" t="s">
        <v>157</v>
      </c>
      <c r="E93" s="119">
        <v>111.99999999999999</v>
      </c>
      <c r="F93" s="119">
        <v>11</v>
      </c>
      <c r="G93" s="119">
        <v>6.999999999999999</v>
      </c>
      <c r="H93" s="166">
        <v>122.2713072</v>
      </c>
      <c r="I93" s="166">
        <v>0.0120087891</v>
      </c>
      <c r="J93" s="166">
        <v>0.0076419567</v>
      </c>
      <c r="K93" s="167" t="s">
        <v>100</v>
      </c>
    </row>
    <row r="94" ht="18" customHeight="1" x14ac:dyDescent="0.2">
      <c r="B94" s="174" t="s">
        <v>187</v>
      </c>
      <c r="C94" s="119">
        <v>3780.42735907703</v>
      </c>
      <c r="D94" s="124" t="s">
        <v>157</v>
      </c>
      <c r="E94" s="49"/>
      <c r="F94" s="49"/>
      <c r="G94" s="49"/>
      <c r="H94" s="119">
        <v>279.268121227455</v>
      </c>
      <c r="I94" s="119">
        <v>0.0108186145256311</v>
      </c>
      <c r="J94" s="119">
        <v>0.00213758952754622</v>
      </c>
      <c r="K94" s="121" t="s">
        <v>100</v>
      </c>
    </row>
    <row r="95" ht="18" customHeight="1" x14ac:dyDescent="0.2">
      <c r="B95" s="175" t="s">
        <v>156</v>
      </c>
      <c r="C95" s="166">
        <v>3780.42735907703</v>
      </c>
      <c r="D95" s="124" t="s">
        <v>157</v>
      </c>
      <c r="E95" s="119">
        <v>73.87210352208349</v>
      </c>
      <c r="F95" s="119">
        <v>2.8617437919167963</v>
      </c>
      <c r="G95" s="119">
        <v>0.5654359479791989</v>
      </c>
      <c r="H95" s="166">
        <v>279.268121227455</v>
      </c>
      <c r="I95" s="166">
        <v>0.0108186145256311</v>
      </c>
      <c r="J95" s="166">
        <v>0.00213758952754622</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12737.147690726</v>
      </c>
      <c r="D101" s="119" t="s">
        <v>157</v>
      </c>
      <c r="E101" s="49"/>
      <c r="F101" s="49"/>
      <c r="G101" s="49"/>
      <c r="H101" s="119">
        <v>890.182288652739</v>
      </c>
      <c r="I101" s="119">
        <v>0.0470983545731518</v>
      </c>
      <c r="J101" s="119">
        <v>0.01611300647381121</v>
      </c>
      <c r="K101" s="121" t="s">
        <v>100</v>
      </c>
    </row>
    <row r="102" ht="18" customHeight="1" x14ac:dyDescent="0.2">
      <c r="B102" s="175" t="s">
        <v>156</v>
      </c>
      <c r="C102" s="166">
        <v>11555.946740726</v>
      </c>
      <c r="D102" s="119" t="s">
        <v>157</v>
      </c>
      <c r="E102" s="119">
        <v>77.03239800470156</v>
      </c>
      <c r="F102" s="119">
        <v>2.9513067936664052</v>
      </c>
      <c r="G102" s="119">
        <v>0.6788366197781882</v>
      </c>
      <c r="H102" s="166">
        <v>890.182288652739</v>
      </c>
      <c r="I102" s="166">
        <v>0.0341051441231518</v>
      </c>
      <c r="J102" s="166">
        <v>0.00784459982381121</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1181.20095</v>
      </c>
      <c r="D107" s="119" t="s">
        <v>157</v>
      </c>
      <c r="E107" s="119">
        <v>112</v>
      </c>
      <c r="F107" s="119">
        <v>11.000000000000002</v>
      </c>
      <c r="G107" s="119">
        <v>7.000000000000001</v>
      </c>
      <c r="H107" s="166">
        <v>132.2945064</v>
      </c>
      <c r="I107" s="166">
        <v>0.01299321045</v>
      </c>
      <c r="J107" s="166">
        <v>0.00826840665</v>
      </c>
      <c r="K107" s="167" t="s">
        <v>100</v>
      </c>
    </row>
    <row r="108" ht="18" customHeight="1" x14ac:dyDescent="0.2">
      <c r="B108" s="174" t="s">
        <v>189</v>
      </c>
      <c r="C108" s="119">
        <v>3157.69873178065</v>
      </c>
      <c r="D108" s="119" t="s">
        <v>157</v>
      </c>
      <c r="E108" s="49"/>
      <c r="F108" s="49"/>
      <c r="G108" s="49"/>
      <c r="H108" s="119">
        <v>233.955224021338</v>
      </c>
      <c r="I108" s="119">
        <v>0.0130610844384449</v>
      </c>
      <c r="J108" s="119">
        <v>0.0893868798063185</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3157.69873178065</v>
      </c>
      <c r="D110" s="119" t="s">
        <v>157</v>
      </c>
      <c r="E110" s="119">
        <v>74.09041960421882</v>
      </c>
      <c r="F110" s="119">
        <v>4.136266803096715</v>
      </c>
      <c r="G110" s="119">
        <v>28.307602275886705</v>
      </c>
      <c r="H110" s="166">
        <v>233.955224021338</v>
      </c>
      <c r="I110" s="166">
        <v>0.0130610844384449</v>
      </c>
      <c r="J110" s="166">
        <v>0.0893868798063185</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2601.255990975462</v>
      </c>
      <c r="D116" s="119" t="s">
        <v>157</v>
      </c>
      <c r="E116" s="49"/>
      <c r="F116" s="49"/>
      <c r="G116" s="49"/>
      <c r="H116" s="119">
        <v>194.164103160933</v>
      </c>
      <c r="I116" s="119">
        <v>0.007782299793393319</v>
      </c>
      <c r="J116" s="119">
        <v>0.002456837440829364</v>
      </c>
      <c r="K116" s="121" t="s">
        <v>100</v>
      </c>
    </row>
    <row r="117" ht="18" customHeight="1" x14ac:dyDescent="0.2">
      <c r="B117" s="176" t="s">
        <v>195</v>
      </c>
      <c r="C117" s="177">
        <v>649.407689934882</v>
      </c>
      <c r="D117" s="177" t="s">
        <v>196</v>
      </c>
      <c r="E117" s="49"/>
      <c r="F117" s="49"/>
      <c r="G117" s="49"/>
      <c r="H117" s="177">
        <v>46.808870923944</v>
      </c>
      <c r="I117" s="177">
        <v>0.00220241283419529</v>
      </c>
      <c r="J117" s="177">
        <v>0.000733653196566554</v>
      </c>
      <c r="K117" s="178" t="s">
        <v>100</v>
      </c>
    </row>
    <row r="118" ht="18" customHeight="1" x14ac:dyDescent="0.2">
      <c r="B118" s="175" t="s">
        <v>156</v>
      </c>
      <c r="C118" s="166">
        <v>610.365779934882</v>
      </c>
      <c r="D118" s="119" t="s">
        <v>196</v>
      </c>
      <c r="E118" s="119">
        <v>76.68986771987429</v>
      </c>
      <c r="F118" s="119">
        <v>2.9047366062763884</v>
      </c>
      <c r="G118" s="119">
        <v>0.7542359707906108</v>
      </c>
      <c r="H118" s="166">
        <v>46.808870923944</v>
      </c>
      <c r="I118" s="166">
        <v>0.00177295182419529</v>
      </c>
      <c r="J118" s="166">
        <v>0.000460359826566554</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39.04191</v>
      </c>
      <c r="D123" s="172" t="s">
        <v>196</v>
      </c>
      <c r="E123" s="172">
        <v>111.99999999999999</v>
      </c>
      <c r="F123" s="172">
        <v>11</v>
      </c>
      <c r="G123" s="172">
        <v>7.000000000000001</v>
      </c>
      <c r="H123" s="171">
        <v>4.37269392</v>
      </c>
      <c r="I123" s="171">
        <v>0.00042946101</v>
      </c>
      <c r="J123" s="171">
        <v>0.00027329337</v>
      </c>
      <c r="K123" s="173" t="s">
        <v>100</v>
      </c>
    </row>
    <row r="124" ht="18" customHeight="1" x14ac:dyDescent="0.2">
      <c r="B124" s="176" t="s">
        <v>198</v>
      </c>
      <c r="C124" s="177">
        <v>1951.84830104058</v>
      </c>
      <c r="D124" s="177" t="s">
        <v>196</v>
      </c>
      <c r="E124" s="49"/>
      <c r="F124" s="49"/>
      <c r="G124" s="49"/>
      <c r="H124" s="177">
        <v>147.355232236989</v>
      </c>
      <c r="I124" s="177">
        <v>0.005579886959198029</v>
      </c>
      <c r="J124" s="177">
        <v>0.00172318424426281</v>
      </c>
      <c r="K124" s="178" t="s">
        <v>100</v>
      </c>
    </row>
    <row r="125" ht="18" customHeight="1" x14ac:dyDescent="0.2">
      <c r="B125" s="175" t="s">
        <v>156</v>
      </c>
      <c r="C125" s="166">
        <v>1946.20337816058</v>
      </c>
      <c r="D125" s="119" t="s">
        <v>196</v>
      </c>
      <c r="E125" s="119">
        <v>75.69103840285005</v>
      </c>
      <c r="F125" s="119">
        <v>2.8353866723905785</v>
      </c>
      <c r="G125" s="119">
        <v>0.8663660354738573</v>
      </c>
      <c r="H125" s="166">
        <v>147.310154636109</v>
      </c>
      <c r="I125" s="166">
        <v>0.00551823912019803</v>
      </c>
      <c r="J125" s="166">
        <v>0.00168612450496281</v>
      </c>
      <c r="K125" s="167" t="s">
        <v>100</v>
      </c>
    </row>
    <row r="126" ht="18" customHeight="1" x14ac:dyDescent="0.2">
      <c r="B126" s="175" t="s">
        <v>158</v>
      </c>
      <c r="C126" s="166">
        <v>0.44631288</v>
      </c>
      <c r="D126" s="119" t="s">
        <v>196</v>
      </c>
      <c r="E126" s="119">
        <v>100.99999999999999</v>
      </c>
      <c r="F126" s="119">
        <v>10.000000448116127</v>
      </c>
      <c r="G126" s="119">
        <v>1.4999999551883871</v>
      </c>
      <c r="H126" s="166">
        <v>0.04507760088</v>
      </c>
      <c r="I126" s="166">
        <v>0.000004463129</v>
      </c>
      <c r="J126" s="166">
        <v>6.694693e-7</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5.19861</v>
      </c>
      <c r="D130" s="172" t="s">
        <v>196</v>
      </c>
      <c r="E130" s="172">
        <v>112</v>
      </c>
      <c r="F130" s="172">
        <v>11</v>
      </c>
      <c r="G130" s="172">
        <v>7</v>
      </c>
      <c r="H130" s="171">
        <v>0.58224432</v>
      </c>
      <c r="I130" s="171">
        <v>0.00005718471</v>
      </c>
      <c r="J130" s="171">
        <v>0.00003639027</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144514.05325930956</v>
      </c>
      <c r="D10" s="119" t="s">
        <v>157</v>
      </c>
      <c r="E10" s="49"/>
      <c r="F10" s="49"/>
      <c r="G10" s="49"/>
      <c r="H10" s="120">
        <v>10617.98361947018</v>
      </c>
      <c r="I10" s="120">
        <v>3.9735518375130607</v>
      </c>
      <c r="J10" s="184">
        <v>0.34452080067763136</v>
      </c>
    </row>
    <row r="11" ht="18" customHeight="1" x14ac:dyDescent="0.2">
      <c r="B11" s="122" t="s">
        <v>156</v>
      </c>
      <c r="C11" s="119">
        <v>144512.95564363475</v>
      </c>
      <c r="D11" s="124" t="s">
        <v>157</v>
      </c>
      <c r="E11" s="119">
        <v>73.473538004352</v>
      </c>
      <c r="F11" s="119">
        <v>27.4961481798264</v>
      </c>
      <c r="G11" s="119">
        <v>2.3840018545064345</v>
      </c>
      <c r="H11" s="119">
        <v>10617.878138603832</v>
      </c>
      <c r="I11" s="119">
        <v>3.9735496422820606</v>
      </c>
      <c r="J11" s="185">
        <v>0.34451915425463137</v>
      </c>
    </row>
    <row r="12" ht="18" customHeight="1" x14ac:dyDescent="0.2">
      <c r="B12" s="122" t="s">
        <v>158</v>
      </c>
      <c r="C12" s="119">
        <v>1.0976156748</v>
      </c>
      <c r="D12" s="124" t="s">
        <v>157</v>
      </c>
      <c r="E12" s="119">
        <v>96.09999999999998</v>
      </c>
      <c r="F12" s="119">
        <v>1.999999681491429</v>
      </c>
      <c r="G12" s="119">
        <v>1.499999533352145</v>
      </c>
      <c r="H12" s="119">
        <v>0.10548086634828</v>
      </c>
      <c r="I12" s="119">
        <v>0.000002195231</v>
      </c>
      <c r="J12" s="185">
        <v>0.000001646423</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2487.488158961545</v>
      </c>
      <c r="D16" s="124" t="s">
        <v>157</v>
      </c>
      <c r="E16" s="49"/>
      <c r="F16" s="49"/>
      <c r="G16" s="49"/>
      <c r="H16" s="119">
        <v>177.81768879548216</v>
      </c>
      <c r="I16" s="119">
        <v>0.039186354869796075</v>
      </c>
      <c r="J16" s="185">
        <v>0.00497497631846698</v>
      </c>
      <c r="L16" s="186"/>
      <c r="M16" s="187"/>
      <c r="N16" s="188"/>
      <c r="O16" s="188"/>
    </row>
    <row r="17" ht="18" customHeight="1" x14ac:dyDescent="0.2">
      <c r="B17" s="122" t="s">
        <v>206</v>
      </c>
      <c r="C17" s="166">
        <v>25.7144797280554</v>
      </c>
      <c r="D17" s="124" t="s">
        <v>157</v>
      </c>
      <c r="E17" s="119">
        <v>70.03333333333308</v>
      </c>
      <c r="F17" s="119">
        <v>39.02064993575351</v>
      </c>
      <c r="G17" s="119">
        <v>2.000000021151087</v>
      </c>
      <c r="H17" s="166">
        <v>1.80087073028814</v>
      </c>
      <c r="I17" s="166">
        <v>0.00100339571174848</v>
      </c>
      <c r="J17" s="189">
        <v>0.00005142896</v>
      </c>
      <c r="L17" s="188"/>
      <c r="M17" s="188"/>
      <c r="N17" s="188"/>
      <c r="O17" s="188"/>
    </row>
    <row r="18" ht="18" customHeight="1" x14ac:dyDescent="0.2">
      <c r="B18" s="122" t="s">
        <v>207</v>
      </c>
      <c r="C18" s="166">
        <v>2461.77367923349</v>
      </c>
      <c r="D18" s="124" t="s">
        <v>157</v>
      </c>
      <c r="E18" s="119">
        <v>71.49999999999979</v>
      </c>
      <c r="F18" s="119">
        <v>15.510345032991186</v>
      </c>
      <c r="G18" s="119">
        <v>2.0000000000000004</v>
      </c>
      <c r="H18" s="166">
        <v>176.016818065194</v>
      </c>
      <c r="I18" s="166">
        <v>0.0381829591580476</v>
      </c>
      <c r="J18" s="189">
        <v>0.00492354735846698</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136200.45027715768</v>
      </c>
      <c r="D20" s="124" t="s">
        <v>157</v>
      </c>
      <c r="E20" s="49"/>
      <c r="F20" s="49"/>
      <c r="G20" s="49"/>
      <c r="H20" s="119">
        <v>10000.457012234428</v>
      </c>
      <c r="I20" s="119">
        <v>3.9003991825892737</v>
      </c>
      <c r="J20" s="185">
        <v>0.2643246643113653</v>
      </c>
    </row>
    <row r="21" ht="18" customHeight="1" x14ac:dyDescent="0.2">
      <c r="B21" s="122" t="s">
        <v>190</v>
      </c>
      <c r="C21" s="119">
        <v>60347.122788512344</v>
      </c>
      <c r="D21" s="124" t="s">
        <v>157</v>
      </c>
      <c r="E21" s="119">
        <v>72.40550637025788</v>
      </c>
      <c r="F21" s="119">
        <v>55.8834754894092</v>
      </c>
      <c r="G21" s="119">
        <v>2.757563837684895</v>
      </c>
      <c r="H21" s="119">
        <v>4369.4639834903655</v>
      </c>
      <c r="I21" s="119">
        <v>3.372406957208197</v>
      </c>
      <c r="J21" s="185">
        <v>0.1664110435099317</v>
      </c>
    </row>
    <row r="22" ht="18" customHeight="1" x14ac:dyDescent="0.2">
      <c r="B22" s="122" t="s">
        <v>191</v>
      </c>
      <c r="C22" s="119">
        <v>75778.02817388027</v>
      </c>
      <c r="D22" s="124" t="s">
        <v>157</v>
      </c>
      <c r="E22" s="119">
        <v>74.2353586099466</v>
      </c>
      <c r="F22" s="119">
        <v>6.967348165085434</v>
      </c>
      <c r="G22" s="119">
        <v>1.2921109609339663</v>
      </c>
      <c r="H22" s="119">
        <v>5625.409096242639</v>
      </c>
      <c r="I22" s="119">
        <v>0.527971905551077</v>
      </c>
      <c r="J22" s="185">
        <v>0.0979136208014336</v>
      </c>
    </row>
    <row r="23" ht="18" customHeight="1" x14ac:dyDescent="0.2">
      <c r="B23" s="122" t="s">
        <v>192</v>
      </c>
      <c r="C23" s="119">
        <v>0.9755244</v>
      </c>
      <c r="D23" s="124" t="s">
        <v>157</v>
      </c>
      <c r="E23" s="119">
        <v>64.93262225458523</v>
      </c>
      <c r="F23" s="119">
        <v>20.829648135915413</v>
      </c>
      <c r="G23" s="119" t="s">
        <v>100</v>
      </c>
      <c r="H23" s="119">
        <v>0.0633433573653309</v>
      </c>
      <c r="I23" s="119">
        <v>0.00002031983</v>
      </c>
      <c r="J23" s="185" t="s">
        <v>100</v>
      </c>
    </row>
    <row r="24" ht="18" customHeight="1" x14ac:dyDescent="0.2">
      <c r="B24" s="122" t="s">
        <v>210</v>
      </c>
      <c r="C24" s="119">
        <v>74.3237903650348</v>
      </c>
      <c r="D24" s="124" t="s">
        <v>157</v>
      </c>
      <c r="E24" s="119">
        <v>74.27755119785817</v>
      </c>
      <c r="F24" s="119" t="s">
        <v>100</v>
      </c>
      <c r="G24" s="119" t="s">
        <v>100</v>
      </c>
      <c r="H24" s="119">
        <v>5.52058914405775</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60144.59693785688</v>
      </c>
      <c r="D28" s="124" t="s">
        <v>157</v>
      </c>
      <c r="E28" s="49"/>
      <c r="F28" s="49"/>
      <c r="G28" s="49"/>
      <c r="H28" s="119">
        <v>4366.085452591735</v>
      </c>
      <c r="I28" s="119">
        <v>2.503710576545445</v>
      </c>
      <c r="J28" s="185">
        <v>0.157223683237922</v>
      </c>
    </row>
    <row r="29" ht="18" customHeight="1" x14ac:dyDescent="0.2">
      <c r="B29" s="122" t="s">
        <v>190</v>
      </c>
      <c r="C29" s="166">
        <v>53972.2237415559</v>
      </c>
      <c r="D29" s="124" t="s">
        <v>157</v>
      </c>
      <c r="E29" s="119">
        <v>72.4055063702579</v>
      </c>
      <c r="F29" s="119">
        <v>45.65028839562213</v>
      </c>
      <c r="G29" s="119">
        <v>2.9130480891575283</v>
      </c>
      <c r="H29" s="166">
        <v>3907.88618993621</v>
      </c>
      <c r="I29" s="166">
        <v>2.46384757915507</v>
      </c>
      <c r="J29" s="189">
        <v>0.157223683237922</v>
      </c>
    </row>
    <row r="30" ht="18" customHeight="1" x14ac:dyDescent="0.2">
      <c r="B30" s="122" t="s">
        <v>191</v>
      </c>
      <c r="C30" s="166">
        <v>6171.39767190098</v>
      </c>
      <c r="D30" s="124" t="s">
        <v>157</v>
      </c>
      <c r="E30" s="119">
        <v>74.23535860994663</v>
      </c>
      <c r="F30" s="119">
        <v>6.456021743953221</v>
      </c>
      <c r="G30" s="119" t="s">
        <v>100</v>
      </c>
      <c r="H30" s="166">
        <v>458.135919298159</v>
      </c>
      <c r="I30" s="166">
        <v>0.039842677560375</v>
      </c>
      <c r="J30" s="189" t="s">
        <v>100</v>
      </c>
    </row>
    <row r="31" ht="18" customHeight="1" x14ac:dyDescent="0.2">
      <c r="B31" s="122" t="s">
        <v>192</v>
      </c>
      <c r="C31" s="166">
        <v>0.9755244</v>
      </c>
      <c r="D31" s="124" t="s">
        <v>157</v>
      </c>
      <c r="E31" s="119">
        <v>64.93262225458523</v>
      </c>
      <c r="F31" s="119">
        <v>20.829648135915413</v>
      </c>
      <c r="G31" s="119" t="s">
        <v>100</v>
      </c>
      <c r="H31" s="166">
        <v>0.0633433573653309</v>
      </c>
      <c r="I31" s="166">
        <v>0.00002031983</v>
      </c>
      <c r="J31" s="189" t="s">
        <v>100</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25674.45012967212</v>
      </c>
      <c r="D36" s="124" t="s">
        <v>157</v>
      </c>
      <c r="E36" s="49"/>
      <c r="F36" s="49"/>
      <c r="G36" s="49"/>
      <c r="H36" s="119">
        <v>1902.6253838064752</v>
      </c>
      <c r="I36" s="119">
        <v>0.193965423681512</v>
      </c>
      <c r="J36" s="185">
        <v>0.00481479544030095</v>
      </c>
    </row>
    <row r="37" ht="18" customHeight="1" x14ac:dyDescent="0.2">
      <c r="B37" s="122" t="s">
        <v>190</v>
      </c>
      <c r="C37" s="166">
        <v>1817.97667088792</v>
      </c>
      <c r="D37" s="124" t="s">
        <v>157</v>
      </c>
      <c r="E37" s="119">
        <v>72.4055063702576</v>
      </c>
      <c r="F37" s="119">
        <v>41.50356534114223</v>
      </c>
      <c r="G37" s="119">
        <v>2.6484363179145483</v>
      </c>
      <c r="H37" s="166">
        <v>131.631521424955</v>
      </c>
      <c r="I37" s="166">
        <v>0.075452513548869</v>
      </c>
      <c r="J37" s="189">
        <v>0.00481479544030095</v>
      </c>
    </row>
    <row r="38" ht="18" customHeight="1" x14ac:dyDescent="0.2">
      <c r="B38" s="122" t="s">
        <v>191</v>
      </c>
      <c r="C38" s="166">
        <v>23856.4734587842</v>
      </c>
      <c r="D38" s="124" t="s">
        <v>157</v>
      </c>
      <c r="E38" s="119">
        <v>74.23535860994669</v>
      </c>
      <c r="F38" s="119">
        <v>4.9677463996257725</v>
      </c>
      <c r="G38" s="119" t="s">
        <v>100</v>
      </c>
      <c r="H38" s="166">
        <v>1770.99386238152</v>
      </c>
      <c r="I38" s="166">
        <v>0.118512910132643</v>
      </c>
      <c r="J38" s="189" t="s">
        <v>100</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45750.1570431951</v>
      </c>
      <c r="D44" s="124" t="s">
        <v>157</v>
      </c>
      <c r="E44" s="49"/>
      <c r="F44" s="49"/>
      <c r="G44" s="49"/>
      <c r="H44" s="119">
        <v>3396.27931456296</v>
      </c>
      <c r="I44" s="119">
        <v>0.369616317858059</v>
      </c>
      <c r="J44" s="185">
        <v>0.0979136208014336</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45750.1570431951</v>
      </c>
      <c r="D46" s="124" t="s">
        <v>157</v>
      </c>
      <c r="E46" s="119">
        <v>74.23535860994654</v>
      </c>
      <c r="F46" s="119">
        <v>8.079017466739732</v>
      </c>
      <c r="G46" s="119">
        <v>2.1401810863509882</v>
      </c>
      <c r="H46" s="166">
        <v>3396.27931456296</v>
      </c>
      <c r="I46" s="166">
        <v>0.369616317858059</v>
      </c>
      <c r="J46" s="189">
        <v>0.0979136208014336</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4631.246166433565</v>
      </c>
      <c r="D52" s="124" t="s">
        <v>157</v>
      </c>
      <c r="E52" s="49"/>
      <c r="F52" s="49"/>
      <c r="G52" s="49"/>
      <c r="H52" s="119">
        <v>335.46686127325876</v>
      </c>
      <c r="I52" s="119">
        <v>0.833106864504258</v>
      </c>
      <c r="J52" s="185">
        <v>0.00437256483170875</v>
      </c>
    </row>
    <row r="53" ht="18" customHeight="1" x14ac:dyDescent="0.2">
      <c r="B53" s="122" t="s">
        <v>190</v>
      </c>
      <c r="C53" s="166">
        <v>4556.92237606853</v>
      </c>
      <c r="D53" s="124" t="s">
        <v>157</v>
      </c>
      <c r="E53" s="119">
        <v>72.40550637025797</v>
      </c>
      <c r="F53" s="119">
        <v>182.82226374525567</v>
      </c>
      <c r="G53" s="119">
        <v>0.9595434090938294</v>
      </c>
      <c r="H53" s="166">
        <v>329.946272129201</v>
      </c>
      <c r="I53" s="166">
        <v>0.833106864504258</v>
      </c>
      <c r="J53" s="189">
        <v>0.00437256483170875</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74.3237903650348</v>
      </c>
      <c r="D56" s="124" t="s">
        <v>157</v>
      </c>
      <c r="E56" s="49"/>
      <c r="F56" s="49"/>
      <c r="G56" s="49"/>
      <c r="H56" s="119">
        <v>5.52058914405775</v>
      </c>
      <c r="I56" s="119" t="s">
        <v>100</v>
      </c>
      <c r="J56" s="185" t="s">
        <v>100</v>
      </c>
    </row>
    <row r="57" ht="18" customHeight="1" x14ac:dyDescent="0.2">
      <c r="B57" s="191" t="s">
        <v>216</v>
      </c>
      <c r="C57" s="166">
        <v>74.3237903650348</v>
      </c>
      <c r="D57" s="124" t="s">
        <v>196</v>
      </c>
      <c r="E57" s="119">
        <v>74.27755119785817</v>
      </c>
      <c r="F57" s="119" t="s">
        <v>100</v>
      </c>
      <c r="G57" s="119" t="s">
        <v>100</v>
      </c>
      <c r="H57" s="166">
        <v>5.52058914405775</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2390.9276611548003</v>
      </c>
      <c r="D62" s="124" t="s">
        <v>157</v>
      </c>
      <c r="E62" s="49"/>
      <c r="F62" s="49"/>
      <c r="G62" s="49"/>
      <c r="H62" s="119">
        <v>177.19188723641628</v>
      </c>
      <c r="I62" s="119">
        <v>0.009919989919742</v>
      </c>
      <c r="J62" s="185">
        <v>0.068350785723728</v>
      </c>
    </row>
    <row r="63" ht="18" customHeight="1" x14ac:dyDescent="0.2">
      <c r="B63" s="122" t="s">
        <v>156</v>
      </c>
      <c r="C63" s="166">
        <v>2389.83004548</v>
      </c>
      <c r="D63" s="124" t="s">
        <v>157</v>
      </c>
      <c r="E63" s="119">
        <v>74.1</v>
      </c>
      <c r="F63" s="119">
        <v>4.15</v>
      </c>
      <c r="G63" s="119">
        <v>28.599999999999998</v>
      </c>
      <c r="H63" s="166">
        <v>177.086406370068</v>
      </c>
      <c r="I63" s="166">
        <v>0.009917794688742</v>
      </c>
      <c r="J63" s="189">
        <v>0.068349139300728</v>
      </c>
    </row>
    <row r="64" ht="18" customHeight="1" x14ac:dyDescent="0.2">
      <c r="B64" s="122" t="s">
        <v>158</v>
      </c>
      <c r="C64" s="166">
        <v>1.0976156748</v>
      </c>
      <c r="D64" s="124" t="s">
        <v>157</v>
      </c>
      <c r="E64" s="119">
        <v>96.09999999999998</v>
      </c>
      <c r="F64" s="119">
        <v>1.999999681491429</v>
      </c>
      <c r="G64" s="119">
        <v>1.499999533352145</v>
      </c>
      <c r="H64" s="166">
        <v>0.10548086634828</v>
      </c>
      <c r="I64" s="166">
        <v>0.000002195231</v>
      </c>
      <c r="J64" s="189">
        <v>0.000001646423</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3435.187162035529</v>
      </c>
      <c r="D68" s="124" t="s">
        <v>157</v>
      </c>
      <c r="E68" s="49"/>
      <c r="F68" s="49"/>
      <c r="G68" s="49"/>
      <c r="H68" s="119">
        <v>262.51703120385343</v>
      </c>
      <c r="I68" s="119">
        <v>0.024046310134248728</v>
      </c>
      <c r="J68" s="185">
        <v>0.00687037432407106</v>
      </c>
    </row>
    <row r="69" ht="18" customHeight="1" x14ac:dyDescent="0.2">
      <c r="B69" s="122" t="s">
        <v>220</v>
      </c>
      <c r="C69" s="166">
        <v>2449.74810174394</v>
      </c>
      <c r="D69" s="124" t="s">
        <v>157</v>
      </c>
      <c r="E69" s="119">
        <v>77.36666666666675</v>
      </c>
      <c r="F69" s="119">
        <v>7.000000000000008</v>
      </c>
      <c r="G69" s="119">
        <v>2</v>
      </c>
      <c r="H69" s="166">
        <v>189.528844804923</v>
      </c>
      <c r="I69" s="166">
        <v>0.0171482367122076</v>
      </c>
      <c r="J69" s="189">
        <v>0.00489949620348788</v>
      </c>
    </row>
    <row r="70" ht="18" customHeight="1" x14ac:dyDescent="0.2">
      <c r="B70" s="122" t="s">
        <v>221</v>
      </c>
      <c r="C70" s="166">
        <v>985.439060291589</v>
      </c>
      <c r="D70" s="124" t="s">
        <v>157</v>
      </c>
      <c r="E70" s="119">
        <v>74.0666666666667</v>
      </c>
      <c r="F70" s="119">
        <v>7.000000000000006</v>
      </c>
      <c r="G70" s="119">
        <v>2.0000000000000018</v>
      </c>
      <c r="H70" s="166">
        <v>72.9881863989304</v>
      </c>
      <c r="I70" s="166">
        <v>0.00689807342204113</v>
      </c>
      <c r="J70" s="189">
        <v>0.00197087812058318</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105136.60549965195</v>
      </c>
      <c r="D10" s="195" t="s">
        <v>155</v>
      </c>
      <c r="E10" s="196"/>
      <c r="F10" s="196"/>
      <c r="G10" s="196"/>
      <c r="H10" s="195">
        <v>3463.3320862114706</v>
      </c>
      <c r="I10" s="195">
        <v>17.23479748213076</v>
      </c>
      <c r="J10" s="197">
        <v>0.7277255271655458</v>
      </c>
      <c r="K10" s="198" t="s">
        <v>100</v>
      </c>
    </row>
    <row r="11" ht="18" customHeight="1" x14ac:dyDescent="0.2">
      <c r="B11" s="122" t="s">
        <v>156</v>
      </c>
      <c r="C11" s="119">
        <v>51330.991613653656</v>
      </c>
      <c r="D11" s="119" t="s">
        <v>157</v>
      </c>
      <c r="E11" s="119">
        <v>67.47058604046624</v>
      </c>
      <c r="F11" s="119">
        <v>4.638569437579824</v>
      </c>
      <c r="G11" s="119">
        <v>3.800532595195895</v>
      </c>
      <c r="H11" s="119">
        <v>3463.3320862114706</v>
      </c>
      <c r="I11" s="119">
        <v>0.2381023688997601</v>
      </c>
      <c r="J11" s="119">
        <v>0.19508510677141783</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53805.6138859983</v>
      </c>
      <c r="D16" s="119" t="s">
        <v>157</v>
      </c>
      <c r="E16" s="119">
        <v>112.00000000000003</v>
      </c>
      <c r="F16" s="119">
        <v>315.8907386363639</v>
      </c>
      <c r="G16" s="119">
        <v>9.899346590909088</v>
      </c>
      <c r="H16" s="119">
        <v>6026.22875523181</v>
      </c>
      <c r="I16" s="119">
        <v>16.996695113231</v>
      </c>
      <c r="J16" s="119">
        <v>0.532640420394128</v>
      </c>
      <c r="K16" s="185" t="s">
        <v>100</v>
      </c>
    </row>
    <row r="17" ht="18" customHeight="1" x14ac:dyDescent="0.2">
      <c r="B17" s="165" t="s">
        <v>233</v>
      </c>
      <c r="C17" s="125">
        <v>9785.838729483825</v>
      </c>
      <c r="D17" s="125" t="s">
        <v>155</v>
      </c>
      <c r="E17" s="49"/>
      <c r="F17" s="49"/>
      <c r="G17" s="49"/>
      <c r="H17" s="125">
        <v>704.482638332542</v>
      </c>
      <c r="I17" s="125">
        <v>0.0349438848389208</v>
      </c>
      <c r="J17" s="199">
        <v>0.00866782101761957</v>
      </c>
      <c r="K17" s="185" t="s">
        <v>100</v>
      </c>
    </row>
    <row r="18" ht="18" customHeight="1" x14ac:dyDescent="0.2">
      <c r="B18" s="122" t="s">
        <v>156</v>
      </c>
      <c r="C18" s="119">
        <v>9785.838729483825</v>
      </c>
      <c r="D18" s="119" t="s">
        <v>157</v>
      </c>
      <c r="E18" s="119">
        <v>71.99001105648729</v>
      </c>
      <c r="F18" s="119">
        <v>3.570862529507881</v>
      </c>
      <c r="G18" s="119">
        <v>0.8857514677310416</v>
      </c>
      <c r="H18" s="119">
        <v>704.482638332542</v>
      </c>
      <c r="I18" s="119">
        <v>0.0349438848389208</v>
      </c>
      <c r="J18" s="119">
        <v>0.00866782101761957</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9709.64631314928</v>
      </c>
      <c r="D24" s="125" t="s">
        <v>155</v>
      </c>
      <c r="E24" s="49"/>
      <c r="F24" s="49"/>
      <c r="G24" s="49"/>
      <c r="H24" s="125">
        <v>699.12681661627</v>
      </c>
      <c r="I24" s="125">
        <v>0.0312193912949208</v>
      </c>
      <c r="J24" s="199">
        <v>0.00851884127585957</v>
      </c>
      <c r="K24" s="185" t="s">
        <v>100</v>
      </c>
    </row>
    <row r="25" ht="18" customHeight="1" x14ac:dyDescent="0.2">
      <c r="B25" s="122" t="s">
        <v>156</v>
      </c>
      <c r="C25" s="166">
        <v>9709.64631314928</v>
      </c>
      <c r="D25" s="119" t="s">
        <v>157</v>
      </c>
      <c r="E25" s="119">
        <v>72.00332474206378</v>
      </c>
      <c r="F25" s="119">
        <v>3.2152964472703776</v>
      </c>
      <c r="G25" s="119">
        <v>0.8773585567502019</v>
      </c>
      <c r="H25" s="166">
        <v>699.12681661627</v>
      </c>
      <c r="I25" s="166">
        <v>0.0312193912949208</v>
      </c>
      <c r="J25" s="166">
        <v>0.00851884127585957</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76.1924163345455</v>
      </c>
      <c r="D31" s="125" t="s">
        <v>157</v>
      </c>
      <c r="E31" s="49"/>
      <c r="F31" s="49"/>
      <c r="G31" s="49"/>
      <c r="H31" s="125">
        <v>5.355821716272</v>
      </c>
      <c r="I31" s="125">
        <v>0.003724493544</v>
      </c>
      <c r="J31" s="199">
        <v>0.00014897974176</v>
      </c>
      <c r="K31" s="200"/>
    </row>
    <row r="32" ht="18" customHeight="1" x14ac:dyDescent="0.2">
      <c r="B32" s="122" t="s">
        <v>156</v>
      </c>
      <c r="C32" s="166">
        <v>76.1924163345455</v>
      </c>
      <c r="D32" s="119" t="s">
        <v>157</v>
      </c>
      <c r="E32" s="119">
        <v>70.29337004821673</v>
      </c>
      <c r="F32" s="119">
        <v>48.88273299597826</v>
      </c>
      <c r="G32" s="119">
        <v>1.9553093198391303</v>
      </c>
      <c r="H32" s="166">
        <v>5.355821716272</v>
      </c>
      <c r="I32" s="166">
        <v>0.003724493544</v>
      </c>
      <c r="J32" s="166">
        <v>0.00014897974176</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80211.74536681836</v>
      </c>
      <c r="D37" s="125" t="s">
        <v>155</v>
      </c>
      <c r="E37" s="49"/>
      <c r="F37" s="49"/>
      <c r="G37" s="49"/>
      <c r="H37" s="119">
        <v>1639.9023044589794</v>
      </c>
      <c r="I37" s="119">
        <v>17.120337848669507</v>
      </c>
      <c r="J37" s="119">
        <v>0.5723732830269889</v>
      </c>
      <c r="K37" s="185" t="s">
        <v>100</v>
      </c>
    </row>
    <row r="38" ht="18" customHeight="1" x14ac:dyDescent="0.2">
      <c r="B38" s="122" t="s">
        <v>156</v>
      </c>
      <c r="C38" s="119">
        <v>26406.13148082007</v>
      </c>
      <c r="D38" s="119" t="s">
        <v>157</v>
      </c>
      <c r="E38" s="119">
        <v>62.10308790025197</v>
      </c>
      <c r="F38" s="119">
        <v>4.682349458432219</v>
      </c>
      <c r="G38" s="119">
        <v>1.504683208205663</v>
      </c>
      <c r="H38" s="119">
        <v>1639.9023044589794</v>
      </c>
      <c r="I38" s="119">
        <v>0.1236427354385078</v>
      </c>
      <c r="J38" s="119">
        <v>0.039732862632860896</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53805.6138859983</v>
      </c>
      <c r="D43" s="119" t="s">
        <v>157</v>
      </c>
      <c r="E43" s="119">
        <v>112.00000000000003</v>
      </c>
      <c r="F43" s="119">
        <v>315.8907386363639</v>
      </c>
      <c r="G43" s="119">
        <v>9.899346590909088</v>
      </c>
      <c r="H43" s="119">
        <v>6026.22875523181</v>
      </c>
      <c r="I43" s="119">
        <v>16.996695113231</v>
      </c>
      <c r="J43" s="119">
        <v>0.532640420394128</v>
      </c>
      <c r="K43" s="185" t="s">
        <v>100</v>
      </c>
    </row>
    <row r="44" ht="18" customHeight="1" x14ac:dyDescent="0.2">
      <c r="B44" s="174" t="s">
        <v>238</v>
      </c>
      <c r="C44" s="125">
        <v>80021.7426946233</v>
      </c>
      <c r="D44" s="125" t="s">
        <v>155</v>
      </c>
      <c r="E44" s="49"/>
      <c r="F44" s="49"/>
      <c r="G44" s="49"/>
      <c r="H44" s="125">
        <v>1626.25720354033</v>
      </c>
      <c r="I44" s="125">
        <v>17.086137367674393</v>
      </c>
      <c r="J44" s="199">
        <v>0.5722972819569888</v>
      </c>
      <c r="K44" s="185" t="s">
        <v>100</v>
      </c>
    </row>
    <row r="45" ht="18" customHeight="1" x14ac:dyDescent="0.2">
      <c r="B45" s="122" t="s">
        <v>156</v>
      </c>
      <c r="C45" s="166">
        <v>26216.128808625</v>
      </c>
      <c r="D45" s="119" t="s">
        <v>157</v>
      </c>
      <c r="E45" s="119">
        <v>62.03269809253066</v>
      </c>
      <c r="F45" s="119">
        <v>3.41172623526206</v>
      </c>
      <c r="G45" s="119">
        <v>1.5126894535936959</v>
      </c>
      <c r="H45" s="166">
        <v>1626.25720354033</v>
      </c>
      <c r="I45" s="166">
        <v>0.0894422544433954</v>
      </c>
      <c r="J45" s="166">
        <v>0.0396568615628609</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53805.6138859983</v>
      </c>
      <c r="D50" s="119" t="s">
        <v>157</v>
      </c>
      <c r="E50" s="119">
        <v>112.00000000000003</v>
      </c>
      <c r="F50" s="119">
        <v>315.8907386363639</v>
      </c>
      <c r="G50" s="119">
        <v>9.899346590909088</v>
      </c>
      <c r="H50" s="166">
        <v>6026.22875523181</v>
      </c>
      <c r="I50" s="166">
        <v>16.996695113231</v>
      </c>
      <c r="J50" s="166">
        <v>0.532640420394128</v>
      </c>
      <c r="K50" s="189" t="s">
        <v>100</v>
      </c>
    </row>
    <row r="51" ht="18" customHeight="1" x14ac:dyDescent="0.2">
      <c r="B51" s="174" t="s">
        <v>239</v>
      </c>
      <c r="C51" s="125">
        <v>190.002672195069</v>
      </c>
      <c r="D51" s="125" t="s">
        <v>157</v>
      </c>
      <c r="E51" s="49"/>
      <c r="F51" s="49"/>
      <c r="G51" s="49"/>
      <c r="H51" s="125">
        <v>13.6451009186494</v>
      </c>
      <c r="I51" s="125">
        <v>0.0342004809951124</v>
      </c>
      <c r="J51" s="199">
        <v>0.00007600107</v>
      </c>
      <c r="K51" s="200"/>
    </row>
    <row r="52" ht="18" customHeight="1" x14ac:dyDescent="0.2">
      <c r="B52" s="122" t="s">
        <v>156</v>
      </c>
      <c r="C52" s="166">
        <v>190.002672195069</v>
      </c>
      <c r="D52" s="119" t="s">
        <v>157</v>
      </c>
      <c r="E52" s="119">
        <v>71.81531060068701</v>
      </c>
      <c r="F52" s="119">
        <v>179.99999999999986</v>
      </c>
      <c r="G52" s="119">
        <v>0.4000000059050348</v>
      </c>
      <c r="H52" s="166">
        <v>13.6451009186494</v>
      </c>
      <c r="I52" s="166">
        <v>0.0342004809951124</v>
      </c>
      <c r="J52" s="166">
        <v>0.00007600107</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15139.02140334976</v>
      </c>
      <c r="D57" s="125" t="s">
        <v>157</v>
      </c>
      <c r="E57" s="49"/>
      <c r="F57" s="49"/>
      <c r="G57" s="49"/>
      <c r="H57" s="119">
        <v>1118.9471434199493</v>
      </c>
      <c r="I57" s="119">
        <v>0.07951574862233149</v>
      </c>
      <c r="J57" s="119">
        <v>0.14668442312093735</v>
      </c>
      <c r="K57" s="185" t="s">
        <v>100</v>
      </c>
    </row>
    <row r="58" ht="18" customHeight="1" x14ac:dyDescent="0.2">
      <c r="B58" s="122" t="s">
        <v>156</v>
      </c>
      <c r="C58" s="119">
        <v>15139.02140334976</v>
      </c>
      <c r="D58" s="119" t="s">
        <v>157</v>
      </c>
      <c r="E58" s="119">
        <v>73.91145792107565</v>
      </c>
      <c r="F58" s="119">
        <v>5.25237044745424</v>
      </c>
      <c r="G58" s="119">
        <v>9.689161486255708</v>
      </c>
      <c r="H58" s="119">
        <v>1118.9471434199493</v>
      </c>
      <c r="I58" s="119">
        <v>0.07951574862233149</v>
      </c>
      <c r="J58" s="119">
        <v>0.14668442312093735</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5373.75225004306</v>
      </c>
      <c r="D64" s="119" t="s">
        <v>157</v>
      </c>
      <c r="E64" s="49"/>
      <c r="F64" s="49"/>
      <c r="G64" s="49"/>
      <c r="H64" s="119">
        <v>395.7060540824</v>
      </c>
      <c r="I64" s="119">
        <v>0.0140425236709974</v>
      </c>
      <c r="J64" s="119">
        <v>0.0141849171061307</v>
      </c>
      <c r="K64" s="185" t="s">
        <v>100</v>
      </c>
    </row>
    <row r="65" ht="18" customHeight="1" x14ac:dyDescent="0.2">
      <c r="B65" s="122" t="s">
        <v>156</v>
      </c>
      <c r="C65" s="166">
        <v>5373.75225004306</v>
      </c>
      <c r="D65" s="119" t="s">
        <v>157</v>
      </c>
      <c r="E65" s="177">
        <v>73.63682500979259</v>
      </c>
      <c r="F65" s="177">
        <v>2.613169163294582</v>
      </c>
      <c r="G65" s="177">
        <v>2.639667116402145</v>
      </c>
      <c r="H65" s="166">
        <v>395.7060540824</v>
      </c>
      <c r="I65" s="166">
        <v>0.0140425236709974</v>
      </c>
      <c r="J65" s="166">
        <v>0.0141849171061307</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4373.2572193167</v>
      </c>
      <c r="D71" s="119" t="s">
        <v>157</v>
      </c>
      <c r="E71" s="49"/>
      <c r="F71" s="49"/>
      <c r="G71" s="49"/>
      <c r="H71" s="119">
        <v>323.69300502889035</v>
      </c>
      <c r="I71" s="119">
        <v>0.027729141413404098</v>
      </c>
      <c r="J71" s="119">
        <v>0.12171548214682665</v>
      </c>
      <c r="K71" s="200"/>
    </row>
    <row r="72" ht="18" customHeight="1" x14ac:dyDescent="0.2">
      <c r="B72" s="122" t="s">
        <v>190</v>
      </c>
      <c r="C72" s="166">
        <v>33.64889292</v>
      </c>
      <c r="D72" s="119" t="s">
        <v>157</v>
      </c>
      <c r="E72" s="119">
        <v>69.3</v>
      </c>
      <c r="F72" s="119">
        <v>80</v>
      </c>
      <c r="G72" s="119">
        <v>1.999999826443027</v>
      </c>
      <c r="H72" s="166">
        <v>2.331868279356</v>
      </c>
      <c r="I72" s="166">
        <v>0.0026919114336</v>
      </c>
      <c r="J72" s="166">
        <v>0.00006729778</v>
      </c>
      <c r="K72" s="200"/>
    </row>
    <row r="73" ht="18" customHeight="1" x14ac:dyDescent="0.2">
      <c r="B73" s="122" t="s">
        <v>191</v>
      </c>
      <c r="C73" s="166">
        <v>4246.95367345988</v>
      </c>
      <c r="D73" s="119" t="s">
        <v>157</v>
      </c>
      <c r="E73" s="119">
        <v>74.1</v>
      </c>
      <c r="F73" s="119">
        <v>4.1499999999999995</v>
      </c>
      <c r="G73" s="119">
        <v>28.600000000000108</v>
      </c>
      <c r="H73" s="166">
        <v>314.699267203377</v>
      </c>
      <c r="I73" s="166">
        <v>0.0176248577448585</v>
      </c>
      <c r="J73" s="166">
        <v>0.121462875060953</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92.65465293682</v>
      </c>
      <c r="D75" s="119" t="s">
        <v>157</v>
      </c>
      <c r="E75" s="49"/>
      <c r="F75" s="49"/>
      <c r="G75" s="49"/>
      <c r="H75" s="119">
        <v>6.66186954615736</v>
      </c>
      <c r="I75" s="119">
        <v>0.0074123722349456</v>
      </c>
      <c r="J75" s="119">
        <v>0.00018530930587364</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5392.01193399</v>
      </c>
      <c r="D79" s="119" t="s">
        <v>157</v>
      </c>
      <c r="E79" s="49"/>
      <c r="F79" s="49"/>
      <c r="G79" s="49"/>
      <c r="H79" s="119">
        <v>399.548084308659</v>
      </c>
      <c r="I79" s="119">
        <v>0.03774408353793</v>
      </c>
      <c r="J79" s="119">
        <v>0.01078402386798</v>
      </c>
      <c r="K79" s="200"/>
    </row>
    <row r="80" ht="18" customHeight="1" x14ac:dyDescent="0.2">
      <c r="B80" s="122" t="s">
        <v>220</v>
      </c>
      <c r="C80" s="166" t="s">
        <v>100</v>
      </c>
      <c r="D80" s="119" t="s">
        <v>157</v>
      </c>
      <c r="E80" s="119" t="s">
        <v>100</v>
      </c>
      <c r="F80" s="119" t="s">
        <v>100</v>
      </c>
      <c r="G80" s="119" t="s">
        <v>100</v>
      </c>
      <c r="H80" s="166" t="s">
        <v>100</v>
      </c>
      <c r="I80" s="166" t="s">
        <v>100</v>
      </c>
      <c r="J80" s="166" t="s">
        <v>100</v>
      </c>
      <c r="K80" s="200"/>
    </row>
    <row r="81" ht="18" customHeight="1" x14ac:dyDescent="0.2">
      <c r="B81" s="122" t="s">
        <v>221</v>
      </c>
      <c r="C81" s="166">
        <v>5392.01193399</v>
      </c>
      <c r="D81" s="119" t="s">
        <v>157</v>
      </c>
      <c r="E81" s="119">
        <v>74.1</v>
      </c>
      <c r="F81" s="119">
        <v>6.999999999999999</v>
      </c>
      <c r="G81" s="119">
        <v>2</v>
      </c>
      <c r="H81" s="166">
        <v>399.548084308659</v>
      </c>
      <c r="I81" s="166">
        <v>0.03774408353793</v>
      </c>
      <c r="J81" s="166">
        <v>0.01078402386798</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1344.19265532</v>
      </c>
      <c r="D87" s="195" t="s">
        <v>157</v>
      </c>
      <c r="E87" s="196"/>
      <c r="F87" s="196"/>
      <c r="G87" s="196"/>
      <c r="H87" s="195">
        <v>96.10977485538</v>
      </c>
      <c r="I87" s="195">
        <v>0.00067209632766</v>
      </c>
      <c r="J87" s="197">
        <v>0.00268838531064</v>
      </c>
      <c r="K87" s="203" t="s">
        <v>100</v>
      </c>
    </row>
    <row r="88" ht="18" customHeight="1" x14ac:dyDescent="0.2">
      <c r="B88" s="122" t="s">
        <v>156</v>
      </c>
      <c r="C88" s="195">
        <v>1344.19265532</v>
      </c>
      <c r="D88" s="119" t="s">
        <v>157</v>
      </c>
      <c r="E88" s="119">
        <v>71.49999999999999</v>
      </c>
      <c r="F88" s="119">
        <v>0.5</v>
      </c>
      <c r="G88" s="119">
        <v>2</v>
      </c>
      <c r="H88" s="119">
        <v>96.10977485538</v>
      </c>
      <c r="I88" s="119">
        <v>0.00067209632766</v>
      </c>
      <c r="J88" s="119">
        <v>0.00268838531064</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1344.19265532</v>
      </c>
      <c r="D95" s="125" t="s">
        <v>157</v>
      </c>
      <c r="E95" s="49"/>
      <c r="F95" s="49"/>
      <c r="G95" s="49"/>
      <c r="H95" s="125">
        <v>96.10977485538</v>
      </c>
      <c r="I95" s="125">
        <v>0.00067209632766</v>
      </c>
      <c r="J95" s="199">
        <v>0.00268838531064</v>
      </c>
      <c r="K95" s="200"/>
    </row>
    <row r="96" ht="18" customHeight="1" x14ac:dyDescent="0.2">
      <c r="B96" s="205" t="s">
        <v>249</v>
      </c>
      <c r="C96" s="177">
        <v>1344.19265532</v>
      </c>
      <c r="D96" s="177" t="s">
        <v>196</v>
      </c>
      <c r="E96" s="49"/>
      <c r="F96" s="49"/>
      <c r="G96" s="49"/>
      <c r="H96" s="177">
        <v>96.10977485538</v>
      </c>
      <c r="I96" s="177">
        <v>0.00067209632766</v>
      </c>
      <c r="J96" s="177">
        <v>0.00268838531064</v>
      </c>
      <c r="K96" s="200"/>
    </row>
    <row r="97" ht="18" customHeight="1" x14ac:dyDescent="0.2">
      <c r="B97" s="122" t="s">
        <v>156</v>
      </c>
      <c r="C97" s="166">
        <v>1344.19265532</v>
      </c>
      <c r="D97" s="119" t="s">
        <v>196</v>
      </c>
      <c r="E97" s="119">
        <v>71.49999999999999</v>
      </c>
      <c r="F97" s="119">
        <v>0.5</v>
      </c>
      <c r="G97" s="119">
        <v>2</v>
      </c>
      <c r="H97" s="166">
        <v>96.10977485538</v>
      </c>
      <c r="I97" s="166">
        <v>0.00067209632766</v>
      </c>
      <c r="J97" s="166">
        <v>0.00268838531064</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454753.286590464</v>
      </c>
      <c r="H11" s="262" t="s">
        <v>100</v>
      </c>
      <c r="I11" s="196"/>
      <c r="J11" s="262">
        <v>5560.777801728</v>
      </c>
      <c r="K11" s="124">
        <v>449192.508788736</v>
      </c>
      <c r="L11" s="262">
        <v>1</v>
      </c>
      <c r="M11" s="263" t="s">
        <v>157</v>
      </c>
      <c r="N11" s="124">
        <v>449192.508788736</v>
      </c>
      <c r="O11" s="262">
        <v>20</v>
      </c>
      <c r="P11" s="124">
        <v>8983.85017577472</v>
      </c>
      <c r="Q11" s="124">
        <v>3.32864667648</v>
      </c>
      <c r="R11" s="124">
        <v>8980.52152909824</v>
      </c>
      <c r="S11" s="262">
        <v>1</v>
      </c>
      <c r="T11" s="198">
        <v>32928.57894002688</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112.17609504</v>
      </c>
      <c r="H15" s="262">
        <v>13192.07005224</v>
      </c>
      <c r="I15" s="262">
        <v>11.37888504</v>
      </c>
      <c r="J15" s="262">
        <v>1458.33403428</v>
      </c>
      <c r="K15" s="124">
        <v>-14549.60687652</v>
      </c>
      <c r="L15" s="262">
        <v>1</v>
      </c>
      <c r="M15" s="266" t="s">
        <v>157</v>
      </c>
      <c r="N15" s="124">
        <v>-14549.60687652</v>
      </c>
      <c r="O15" s="262">
        <v>18.9</v>
      </c>
      <c r="P15" s="124">
        <v>-274.98756996622797</v>
      </c>
      <c r="Q15" s="124">
        <v>2.673867749112</v>
      </c>
      <c r="R15" s="124">
        <v>-277.66143771533996</v>
      </c>
      <c r="S15" s="262">
        <v>1</v>
      </c>
      <c r="T15" s="198">
        <v>-1018.0919382895798</v>
      </c>
    </row>
    <row r="16" ht="18" customHeight="1" x14ac:dyDescent="0.2">
      <c r="B16" s="264"/>
      <c r="C16" s="265"/>
      <c r="D16" s="270" t="s">
        <v>207</v>
      </c>
      <c r="E16" s="261" t="s">
        <v>303</v>
      </c>
      <c r="F16" s="196"/>
      <c r="G16" s="262">
        <v>3000.02076702</v>
      </c>
      <c r="H16" s="262">
        <v>16460.89782372</v>
      </c>
      <c r="I16" s="262">
        <v>19975.2228</v>
      </c>
      <c r="J16" s="262">
        <v>2163.79078434</v>
      </c>
      <c r="K16" s="124">
        <v>-35599.89064104</v>
      </c>
      <c r="L16" s="262">
        <v>1</v>
      </c>
      <c r="M16" s="266" t="s">
        <v>157</v>
      </c>
      <c r="N16" s="124">
        <v>-35599.89064104</v>
      </c>
      <c r="O16" s="262">
        <v>19.5</v>
      </c>
      <c r="P16" s="124">
        <v>-694.19786750028</v>
      </c>
      <c r="Q16" s="124">
        <v>1.32771686463</v>
      </c>
      <c r="R16" s="124">
        <v>-695.5255843649101</v>
      </c>
      <c r="S16" s="262">
        <v>1</v>
      </c>
      <c r="T16" s="198">
        <v>-2550.26047600467</v>
      </c>
    </row>
    <row r="17" ht="18" customHeight="1" x14ac:dyDescent="0.2">
      <c r="B17" s="264"/>
      <c r="C17" s="265"/>
      <c r="D17" s="270" t="s">
        <v>307</v>
      </c>
      <c r="E17" s="261" t="s">
        <v>303</v>
      </c>
      <c r="F17" s="196"/>
      <c r="G17" s="262" t="s">
        <v>100</v>
      </c>
      <c r="H17" s="262" t="s">
        <v>100</v>
      </c>
      <c r="I17" s="262" t="s">
        <v>100</v>
      </c>
      <c r="J17" s="262">
        <v>-1.5313221</v>
      </c>
      <c r="K17" s="124">
        <v>1.5313221</v>
      </c>
      <c r="L17" s="262">
        <v>1</v>
      </c>
      <c r="M17" s="266" t="s">
        <v>157</v>
      </c>
      <c r="N17" s="124">
        <v>1.5313221</v>
      </c>
      <c r="O17" s="262">
        <v>19.6</v>
      </c>
      <c r="P17" s="124">
        <v>0.030013913160000003</v>
      </c>
      <c r="Q17" s="124">
        <v>0.030871453536</v>
      </c>
      <c r="R17" s="124">
        <v>-0.0008575403759999989</v>
      </c>
      <c r="S17" s="262">
        <v>1</v>
      </c>
      <c r="T17" s="198">
        <v>-0.003144314711999996</v>
      </c>
    </row>
    <row r="18" ht="18" customHeight="1" x14ac:dyDescent="0.2">
      <c r="B18" s="264"/>
      <c r="C18" s="265"/>
      <c r="D18" s="270" t="s">
        <v>221</v>
      </c>
      <c r="E18" s="261" t="s">
        <v>303</v>
      </c>
      <c r="F18" s="196"/>
      <c r="G18" s="262">
        <v>2759.33963826</v>
      </c>
      <c r="H18" s="262">
        <v>14907.89605464</v>
      </c>
      <c r="I18" s="262">
        <v>3282.85020204</v>
      </c>
      <c r="J18" s="262">
        <v>793.78085484</v>
      </c>
      <c r="K18" s="124">
        <v>-16225.187473259999</v>
      </c>
      <c r="L18" s="262">
        <v>1</v>
      </c>
      <c r="M18" s="266" t="s">
        <v>157</v>
      </c>
      <c r="N18" s="124">
        <v>-16225.187473259999</v>
      </c>
      <c r="O18" s="262">
        <v>20.2</v>
      </c>
      <c r="P18" s="124">
        <v>-327.748786959852</v>
      </c>
      <c r="Q18" s="124">
        <v>3.83935568058</v>
      </c>
      <c r="R18" s="124">
        <v>-331.588142640432</v>
      </c>
      <c r="S18" s="262">
        <v>1</v>
      </c>
      <c r="T18" s="198">
        <v>-1215.823189681584</v>
      </c>
    </row>
    <row r="19" ht="18" customHeight="1" x14ac:dyDescent="0.2">
      <c r="B19" s="264"/>
      <c r="C19" s="265"/>
      <c r="D19" s="270" t="s">
        <v>220</v>
      </c>
      <c r="E19" s="261" t="s">
        <v>303</v>
      </c>
      <c r="F19" s="196"/>
      <c r="G19" s="262">
        <v>73542.16692864</v>
      </c>
      <c r="H19" s="262">
        <v>45696.78505728</v>
      </c>
      <c r="I19" s="262">
        <v>12207.3020352</v>
      </c>
      <c r="J19" s="262">
        <v>3431.21992704</v>
      </c>
      <c r="K19" s="124">
        <v>12206.859909119998</v>
      </c>
      <c r="L19" s="262">
        <v>1</v>
      </c>
      <c r="M19" s="266" t="s">
        <v>157</v>
      </c>
      <c r="N19" s="124">
        <v>12206.859909119998</v>
      </c>
      <c r="O19" s="262">
        <v>21.1</v>
      </c>
      <c r="P19" s="124">
        <v>257.56474408243196</v>
      </c>
      <c r="Q19" s="124">
        <v>222.170200071552</v>
      </c>
      <c r="R19" s="124">
        <v>35.39454401087997</v>
      </c>
      <c r="S19" s="262">
        <v>1</v>
      </c>
      <c r="T19" s="198">
        <v>129.77999470655988</v>
      </c>
    </row>
    <row r="20" ht="18" customHeight="1" x14ac:dyDescent="0.2">
      <c r="B20" s="264"/>
      <c r="C20" s="265"/>
      <c r="D20" s="270" t="s">
        <v>192</v>
      </c>
      <c r="E20" s="261" t="s">
        <v>303</v>
      </c>
      <c r="F20" s="196"/>
      <c r="G20" s="262">
        <v>21698.07592752</v>
      </c>
      <c r="H20" s="262">
        <v>1492.84624536</v>
      </c>
      <c r="I20" s="196"/>
      <c r="J20" s="262">
        <v>184.0391676</v>
      </c>
      <c r="K20" s="124">
        <v>20021.19051456</v>
      </c>
      <c r="L20" s="262">
        <v>1</v>
      </c>
      <c r="M20" s="266" t="s">
        <v>157</v>
      </c>
      <c r="N20" s="124">
        <v>20021.19051456</v>
      </c>
      <c r="O20" s="262">
        <v>17.2</v>
      </c>
      <c r="P20" s="124">
        <v>344.364476850432</v>
      </c>
      <c r="Q20" s="124">
        <v>4.05025231244177</v>
      </c>
      <c r="R20" s="124">
        <v>340.31422453799024</v>
      </c>
      <c r="S20" s="262">
        <v>1</v>
      </c>
      <c r="T20" s="198">
        <v>1247.818823305964</v>
      </c>
    </row>
    <row r="21" ht="18" customHeight="1" x14ac:dyDescent="0.2">
      <c r="B21" s="264"/>
      <c r="C21" s="265"/>
      <c r="D21" s="270" t="s">
        <v>308</v>
      </c>
      <c r="E21" s="261" t="s">
        <v>303</v>
      </c>
      <c r="F21" s="196"/>
      <c r="G21" s="262">
        <v>35689.1278869</v>
      </c>
      <c r="H21" s="262">
        <v>8622.3817494</v>
      </c>
      <c r="I21" s="196"/>
      <c r="J21" s="262">
        <v>-1032.2607735</v>
      </c>
      <c r="K21" s="124">
        <v>28099.006911</v>
      </c>
      <c r="L21" s="262">
        <v>1</v>
      </c>
      <c r="M21" s="266" t="s">
        <v>157</v>
      </c>
      <c r="N21" s="124">
        <v>28099.006911</v>
      </c>
      <c r="O21" s="262">
        <v>20</v>
      </c>
      <c r="P21" s="124">
        <v>561.98013822</v>
      </c>
      <c r="Q21" s="124">
        <v>1017.653116408</v>
      </c>
      <c r="R21" s="124">
        <v>-455.672978188</v>
      </c>
      <c r="S21" s="262">
        <v>1</v>
      </c>
      <c r="T21" s="198">
        <v>-1670.8009200226666</v>
      </c>
    </row>
    <row r="22" ht="18" customHeight="1" x14ac:dyDescent="0.2">
      <c r="B22" s="264"/>
      <c r="C22" s="265"/>
      <c r="D22" s="270" t="s">
        <v>309</v>
      </c>
      <c r="E22" s="261" t="s">
        <v>303</v>
      </c>
      <c r="F22" s="196"/>
      <c r="G22" s="262">
        <v>7678.36343808</v>
      </c>
      <c r="H22" s="262">
        <v>553.22030592</v>
      </c>
      <c r="I22" s="196"/>
      <c r="J22" s="262">
        <v>85.69207296</v>
      </c>
      <c r="K22" s="124">
        <v>7039.451059200001</v>
      </c>
      <c r="L22" s="262">
        <v>1</v>
      </c>
      <c r="M22" s="266" t="s">
        <v>157</v>
      </c>
      <c r="N22" s="124">
        <v>7039.451059200001</v>
      </c>
      <c r="O22" s="262">
        <v>22</v>
      </c>
      <c r="P22" s="124">
        <v>154.86792330240002</v>
      </c>
      <c r="Q22" s="124">
        <v>243.41869389816</v>
      </c>
      <c r="R22" s="124">
        <v>-88.55077059575999</v>
      </c>
      <c r="S22" s="262">
        <v>1</v>
      </c>
      <c r="T22" s="198">
        <v>-324.68615885111996</v>
      </c>
    </row>
    <row r="23" ht="18" customHeight="1" x14ac:dyDescent="0.2">
      <c r="B23" s="264"/>
      <c r="C23" s="265"/>
      <c r="D23" s="270" t="s">
        <v>310</v>
      </c>
      <c r="E23" s="261" t="s">
        <v>303</v>
      </c>
      <c r="F23" s="196"/>
      <c r="G23" s="262">
        <v>2441.17905408</v>
      </c>
      <c r="H23" s="262">
        <v>2884.75209216</v>
      </c>
      <c r="I23" s="262">
        <v>108.36108288</v>
      </c>
      <c r="J23" s="262">
        <v>-388.2670848</v>
      </c>
      <c r="K23" s="124">
        <v>-163.66703616000007</v>
      </c>
      <c r="L23" s="262">
        <v>1</v>
      </c>
      <c r="M23" s="266" t="s">
        <v>157</v>
      </c>
      <c r="N23" s="124">
        <v>-163.66703616000007</v>
      </c>
      <c r="O23" s="262">
        <v>20</v>
      </c>
      <c r="P23" s="124">
        <v>-3.2733407232000014</v>
      </c>
      <c r="Q23" s="124">
        <v>92.7282965782783</v>
      </c>
      <c r="R23" s="124">
        <v>-96.00163730147831</v>
      </c>
      <c r="S23" s="262">
        <v>1</v>
      </c>
      <c r="T23" s="198">
        <v>-352.0060034387538</v>
      </c>
    </row>
    <row r="24" ht="18" customHeight="1" x14ac:dyDescent="0.2">
      <c r="B24" s="264"/>
      <c r="C24" s="265"/>
      <c r="D24" s="270" t="s">
        <v>311</v>
      </c>
      <c r="E24" s="261" t="s">
        <v>303</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
      <c r="B25" s="264"/>
      <c r="C25" s="265"/>
      <c r="D25" s="270" t="s">
        <v>312</v>
      </c>
      <c r="E25" s="261" t="s">
        <v>303</v>
      </c>
      <c r="F25" s="196"/>
      <c r="G25" s="262">
        <v>26021.129095188</v>
      </c>
      <c r="H25" s="262" t="s">
        <v>100</v>
      </c>
      <c r="I25" s="196"/>
      <c r="J25" s="262">
        <v>-7746.10983954</v>
      </c>
      <c r="K25" s="124">
        <v>33767.238934728</v>
      </c>
      <c r="L25" s="262">
        <v>1</v>
      </c>
      <c r="M25" s="266" t="s">
        <v>157</v>
      </c>
      <c r="N25" s="124">
        <v>33767.238934728</v>
      </c>
      <c r="O25" s="262">
        <v>20</v>
      </c>
      <c r="P25" s="124">
        <v>675.34477869456</v>
      </c>
      <c r="Q25" s="124">
        <v>82.00685662416</v>
      </c>
      <c r="R25" s="124">
        <v>593.3379220703999</v>
      </c>
      <c r="S25" s="262">
        <v>1</v>
      </c>
      <c r="T25" s="198">
        <v>2175.5723809247997</v>
      </c>
    </row>
    <row r="26" ht="18" customHeight="1" x14ac:dyDescent="0.2">
      <c r="B26" s="264"/>
      <c r="C26" s="267"/>
      <c r="D26" s="270" t="s">
        <v>313</v>
      </c>
      <c r="E26" s="261" t="s">
        <v>303</v>
      </c>
      <c r="F26" s="196"/>
      <c r="G26" s="262">
        <v>518.17176576</v>
      </c>
      <c r="H26" s="262">
        <v>750.04679808</v>
      </c>
      <c r="I26" s="196"/>
      <c r="J26" s="262">
        <v>-125.88535296</v>
      </c>
      <c r="K26" s="124">
        <v>-105.98967936000005</v>
      </c>
      <c r="L26" s="262">
        <v>1</v>
      </c>
      <c r="M26" s="266" t="s">
        <v>157</v>
      </c>
      <c r="N26" s="124">
        <v>-105.98967936000005</v>
      </c>
      <c r="O26" s="262">
        <v>20</v>
      </c>
      <c r="P26" s="124">
        <v>-2.119793587200001</v>
      </c>
      <c r="Q26" s="124">
        <v>26.8138079424</v>
      </c>
      <c r="R26" s="124">
        <v>-28.9336015296</v>
      </c>
      <c r="S26" s="262">
        <v>1</v>
      </c>
      <c r="T26" s="198">
        <v>-106.0898722752</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483683.4457331041</v>
      </c>
      <c r="O28" s="279"/>
      <c r="P28" s="128">
        <v>9675.674892100942</v>
      </c>
      <c r="Q28" s="128">
        <v>1700.04168225933</v>
      </c>
      <c r="R28" s="128">
        <v>7975.633209841612</v>
      </c>
      <c r="S28" s="281"/>
      <c r="T28" s="282">
        <v>29243.988436085914</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365.06300184</v>
      </c>
      <c r="H30" s="262">
        <v>314.90681256</v>
      </c>
      <c r="I30" s="196"/>
      <c r="J30" s="262">
        <v>-165.476152439999</v>
      </c>
      <c r="K30" s="124">
        <v>215.63234171999903</v>
      </c>
      <c r="L30" s="262">
        <v>1</v>
      </c>
      <c r="M30" s="266" t="s">
        <v>157</v>
      </c>
      <c r="N30" s="124">
        <v>215.63234171999903</v>
      </c>
      <c r="O30" s="262">
        <v>25.8</v>
      </c>
      <c r="P30" s="124">
        <v>5.563314416375976</v>
      </c>
      <c r="Q30" s="124">
        <v>140.336520583668</v>
      </c>
      <c r="R30" s="124">
        <v>-134.77320616729202</v>
      </c>
      <c r="S30" s="262">
        <v>1</v>
      </c>
      <c r="T30" s="198">
        <v>-494.16842261340406</v>
      </c>
    </row>
    <row r="31" ht="18" customHeight="1" x14ac:dyDescent="0.2">
      <c r="B31" s="264"/>
      <c r="C31" s="265"/>
      <c r="D31" s="272" t="s">
        <v>318</v>
      </c>
      <c r="E31" s="261"/>
      <c r="F31" s="262" t="s">
        <v>100</v>
      </c>
      <c r="G31" s="262">
        <v>125173.31131557</v>
      </c>
      <c r="H31" s="262" t="s">
        <v>100</v>
      </c>
      <c r="I31" s="262" t="s">
        <v>100</v>
      </c>
      <c r="J31" s="262">
        <v>14970.28261941</v>
      </c>
      <c r="K31" s="124">
        <v>110203.02869615999</v>
      </c>
      <c r="L31" s="262">
        <v>1</v>
      </c>
      <c r="M31" s="266" t="s">
        <v>157</v>
      </c>
      <c r="N31" s="124">
        <v>110203.02869615999</v>
      </c>
      <c r="O31" s="262">
        <v>25.8</v>
      </c>
      <c r="P31" s="124">
        <v>2843.238140360928</v>
      </c>
      <c r="Q31" s="124">
        <v>0.141778690533399</v>
      </c>
      <c r="R31" s="124">
        <v>2843.0963616703943</v>
      </c>
      <c r="S31" s="262">
        <v>1</v>
      </c>
      <c r="T31" s="198">
        <v>10424.686659458112</v>
      </c>
    </row>
    <row r="32" ht="18" customHeight="1" x14ac:dyDescent="0.2">
      <c r="B32" s="264"/>
      <c r="C32" s="265"/>
      <c r="D32" s="272" t="s">
        <v>319</v>
      </c>
      <c r="E32" s="261"/>
      <c r="F32" s="262">
        <v>4825.62068796</v>
      </c>
      <c r="G32" s="262" t="s">
        <v>100</v>
      </c>
      <c r="H32" s="262" t="s">
        <v>100</v>
      </c>
      <c r="I32" s="196"/>
      <c r="J32" s="262">
        <v>109.44965088</v>
      </c>
      <c r="K32" s="124">
        <v>4716.17103708</v>
      </c>
      <c r="L32" s="262">
        <v>1</v>
      </c>
      <c r="M32" s="266" t="s">
        <v>157</v>
      </c>
      <c r="N32" s="124">
        <v>4716.17103708</v>
      </c>
      <c r="O32" s="262">
        <v>27.6</v>
      </c>
      <c r="P32" s="124">
        <v>130.166320623408</v>
      </c>
      <c r="Q32" s="124" t="s">
        <v>100</v>
      </c>
      <c r="R32" s="124">
        <v>130.166320623408</v>
      </c>
      <c r="S32" s="262">
        <v>1</v>
      </c>
      <c r="T32" s="198">
        <v>477.27650895249604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115134.83207496</v>
      </c>
      <c r="O35" s="279"/>
      <c r="P35" s="128">
        <v>2978.9677754007116</v>
      </c>
      <c r="Q35" s="128">
        <v>140.4782992742014</v>
      </c>
      <c r="R35" s="128">
        <v>2838.4894761265105</v>
      </c>
      <c r="S35" s="279"/>
      <c r="T35" s="282">
        <v>10407.794745797204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598818.2778080641</v>
      </c>
      <c r="O43" s="322"/>
      <c r="P43" s="127">
        <v>12654.642667501654</v>
      </c>
      <c r="Q43" s="127">
        <v>1840.5199815335313</v>
      </c>
      <c r="R43" s="127">
        <v>10814.122685968123</v>
      </c>
      <c r="S43" s="322"/>
      <c r="T43" s="325">
        <v>39651.78318188312</v>
      </c>
    </row>
    <row r="44" ht="18" customHeight="1" x14ac:dyDescent="0.2">
      <c r="B44" s="326" t="s">
        <v>331</v>
      </c>
      <c r="C44" s="292"/>
      <c r="D44" s="327"/>
      <c r="E44" s="328"/>
      <c r="F44" s="196"/>
      <c r="G44" s="196"/>
      <c r="H44" s="196"/>
      <c r="I44" s="196"/>
      <c r="J44" s="196"/>
      <c r="K44" s="196"/>
      <c r="L44" s="196"/>
      <c r="M44" s="329"/>
      <c r="N44" s="124">
        <v>97580.7613419983</v>
      </c>
      <c r="O44" s="196"/>
      <c r="P44" s="124">
        <v>2722.330933125749</v>
      </c>
      <c r="Q44" s="124"/>
      <c r="R44" s="124">
        <v>2722.330933125749</v>
      </c>
      <c r="S44" s="196"/>
      <c r="T44" s="198">
        <v>9981.880088127748</v>
      </c>
    </row>
    <row r="45" ht="18" customHeight="1" x14ac:dyDescent="0.2">
      <c r="B45" s="330"/>
      <c r="C45" s="294"/>
      <c r="D45" s="327" t="s">
        <v>332</v>
      </c>
      <c r="E45" s="261" t="s">
        <v>303</v>
      </c>
      <c r="F45" s="262">
        <v>77850.0713419983</v>
      </c>
      <c r="G45" s="262" t="s">
        <v>100</v>
      </c>
      <c r="H45" s="262" t="s">
        <v>100</v>
      </c>
      <c r="I45" s="196"/>
      <c r="J45" s="262" t="s">
        <v>100</v>
      </c>
      <c r="K45" s="124">
        <v>77850.0713419983</v>
      </c>
      <c r="L45" s="262">
        <v>1</v>
      </c>
      <c r="M45" s="266" t="s">
        <v>157</v>
      </c>
      <c r="N45" s="124">
        <v>77850.0713419983</v>
      </c>
      <c r="O45" s="262">
        <v>29.9</v>
      </c>
      <c r="P45" s="124">
        <v>2327.717133125749</v>
      </c>
      <c r="Q45" s="124"/>
      <c r="R45" s="124">
        <v>2327.717133125749</v>
      </c>
      <c r="S45" s="262">
        <v>1</v>
      </c>
      <c r="T45" s="198">
        <v>8534.96282146108</v>
      </c>
    </row>
    <row r="46" ht="18" customHeight="1" x14ac:dyDescent="0.2">
      <c r="B46" s="330"/>
      <c r="C46" s="294"/>
      <c r="D46" s="327" t="s">
        <v>333</v>
      </c>
      <c r="E46" s="261" t="s">
        <v>303</v>
      </c>
      <c r="F46" s="262">
        <v>19730.69</v>
      </c>
      <c r="G46" s="262" t="s">
        <v>100</v>
      </c>
      <c r="H46" s="262" t="s">
        <v>100</v>
      </c>
      <c r="I46" s="262" t="s">
        <v>100</v>
      </c>
      <c r="J46" s="262" t="s">
        <v>100</v>
      </c>
      <c r="K46" s="124">
        <v>19730.69</v>
      </c>
      <c r="L46" s="262">
        <v>1</v>
      </c>
      <c r="M46" s="266" t="s">
        <v>157</v>
      </c>
      <c r="N46" s="124">
        <v>19730.69</v>
      </c>
      <c r="O46" s="262">
        <v>20</v>
      </c>
      <c r="P46" s="124">
        <v>394.61379999999997</v>
      </c>
      <c r="Q46" s="124"/>
      <c r="R46" s="124">
        <v>394.61379999999997</v>
      </c>
      <c r="S46" s="262">
        <v>1</v>
      </c>
      <c r="T46" s="198">
        <v>1446.9172666666666</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483.68344573310407</v>
      </c>
      <c r="D10" s="366">
        <v>400.32634556595104</v>
      </c>
      <c r="E10" s="365">
        <v>29243.988436085914</v>
      </c>
      <c r="F10" s="365">
        <v>400.52258715266163</v>
      </c>
      <c r="G10" s="365">
        <v>29061.10060712823</v>
      </c>
      <c r="H10" s="365">
        <v>-0.04899638447501239</v>
      </c>
      <c r="I10" s="367">
        <v>0.6293217570459904</v>
      </c>
    </row>
    <row r="11" ht="18" customHeight="1" x14ac:dyDescent="0.2">
      <c r="B11" s="368" t="s">
        <v>362</v>
      </c>
      <c r="C11" s="365">
        <v>115.13483207496</v>
      </c>
      <c r="D11" s="365">
        <v>109.68993675425452</v>
      </c>
      <c r="E11" s="365">
        <v>10407.794745797204</v>
      </c>
      <c r="F11" s="365">
        <v>108.72002323392486</v>
      </c>
      <c r="G11" s="365">
        <v>10322.967750914238</v>
      </c>
      <c r="H11" s="365">
        <v>0.8921204130381425</v>
      </c>
      <c r="I11" s="367">
        <v>0.8217306973128254</v>
      </c>
    </row>
    <row r="12" ht="18" customHeight="1" x14ac:dyDescent="0.2">
      <c r="B12" s="368" t="s">
        <v>363</v>
      </c>
      <c r="C12" s="365" t="s">
        <v>100</v>
      </c>
      <c r="D12" s="365" t="s">
        <v>100</v>
      </c>
      <c r="E12" s="365" t="s">
        <v>100</v>
      </c>
      <c r="F12" s="365">
        <v>0.000174067436</v>
      </c>
      <c r="G12" s="365">
        <v>0.0123253034746821</v>
      </c>
      <c r="H12" s="365">
        <v>-100</v>
      </c>
      <c r="I12" s="367">
        <v>-100</v>
      </c>
    </row>
    <row r="13" ht="18" customHeight="1" x14ac:dyDescent="0.2">
      <c r="B13" s="368" t="s">
        <v>364</v>
      </c>
      <c r="C13" s="365" t="s">
        <v>100</v>
      </c>
      <c r="D13" s="365" t="s">
        <v>100</v>
      </c>
      <c r="E13" s="365" t="s">
        <v>100</v>
      </c>
      <c r="F13" s="365">
        <v>0.19959057300000002</v>
      </c>
      <c r="G13" s="365">
        <v>12.2149430676</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598.8182778080642</v>
      </c>
      <c r="D15" s="371">
        <v>510.01628232020556</v>
      </c>
      <c r="E15" s="371">
        <v>39651.78318188312</v>
      </c>
      <c r="F15" s="371">
        <v>509.4423750270225</v>
      </c>
      <c r="G15" s="371">
        <v>39396.29562641354</v>
      </c>
      <c r="H15" s="371">
        <v>0.112654015707398</v>
      </c>
      <c r="I15" s="372">
        <v>0.6485065446058891</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166.432333824</v>
      </c>
      <c r="F11" s="416">
        <v>20</v>
      </c>
      <c r="G11" s="417">
        <v>3.32864667648</v>
      </c>
      <c r="H11" s="418">
        <v>12.205037813759999</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141.47448408</v>
      </c>
      <c r="F15" s="416">
        <v>18.900000000000002</v>
      </c>
      <c r="G15" s="421">
        <v>2.673867749112</v>
      </c>
      <c r="H15" s="422">
        <v>9.804181746744</v>
      </c>
      <c r="I15" s="420" t="s">
        <v>100</v>
      </c>
      <c r="J15" s="423" t="s">
        <v>100</v>
      </c>
      <c r="M15" s="362"/>
    </row>
    <row r="16" ht="18" customHeight="1" x14ac:dyDescent="0.2">
      <c r="B16" s="434"/>
      <c r="C16" s="259"/>
      <c r="D16" s="414" t="s">
        <v>207</v>
      </c>
      <c r="E16" s="420">
        <v>68.08804434</v>
      </c>
      <c r="F16" s="416">
        <v>19.5</v>
      </c>
      <c r="G16" s="421">
        <v>1.32771686463</v>
      </c>
      <c r="H16" s="422">
        <v>4.86829517031</v>
      </c>
      <c r="I16" s="420" t="s">
        <v>100</v>
      </c>
      <c r="J16" s="423" t="s">
        <v>100</v>
      </c>
      <c r="M16" s="362"/>
    </row>
    <row r="17" ht="18" customHeight="1" x14ac:dyDescent="0.2">
      <c r="B17" s="434"/>
      <c r="C17" s="259"/>
      <c r="D17" s="414" t="s">
        <v>393</v>
      </c>
      <c r="E17" s="420">
        <v>1.57507416</v>
      </c>
      <c r="F17" s="416">
        <v>19.6</v>
      </c>
      <c r="G17" s="421">
        <v>0.030871453536</v>
      </c>
      <c r="H17" s="422">
        <v>0.113195329632</v>
      </c>
      <c r="I17" s="420" t="s">
        <v>100</v>
      </c>
      <c r="J17" s="423" t="s">
        <v>100</v>
      </c>
      <c r="M17" s="362"/>
    </row>
    <row r="18" ht="18" customHeight="1" x14ac:dyDescent="0.2">
      <c r="B18" s="434"/>
      <c r="C18" s="259"/>
      <c r="D18" s="414" t="s">
        <v>394</v>
      </c>
      <c r="E18" s="420">
        <v>190.0671129</v>
      </c>
      <c r="F18" s="416">
        <v>20.2</v>
      </c>
      <c r="G18" s="421">
        <v>3.83935568058</v>
      </c>
      <c r="H18" s="422">
        <v>14.07763749546</v>
      </c>
      <c r="I18" s="420" t="s">
        <v>100</v>
      </c>
      <c r="J18" s="423" t="s">
        <v>100</v>
      </c>
      <c r="M18" s="362"/>
    </row>
    <row r="19" ht="18" customHeight="1" x14ac:dyDescent="0.2">
      <c r="B19" s="434"/>
      <c r="C19" s="259"/>
      <c r="D19" s="414" t="s">
        <v>220</v>
      </c>
      <c r="E19" s="420">
        <v>10529.39336832</v>
      </c>
      <c r="F19" s="416">
        <v>21.099999999999998</v>
      </c>
      <c r="G19" s="421">
        <v>222.170200071552</v>
      </c>
      <c r="H19" s="422">
        <v>814.6240669290239</v>
      </c>
      <c r="I19" s="420" t="s">
        <v>100</v>
      </c>
      <c r="J19" s="423" t="s">
        <v>100</v>
      </c>
      <c r="M19" s="362"/>
    </row>
    <row r="20" ht="18" customHeight="1" x14ac:dyDescent="0.2">
      <c r="B20" s="434"/>
      <c r="C20" s="259"/>
      <c r="D20" s="414" t="s">
        <v>395</v>
      </c>
      <c r="E20" s="435">
        <v>235.47978560708</v>
      </c>
      <c r="F20" s="416">
        <v>17.199999999999974</v>
      </c>
      <c r="G20" s="436">
        <v>4.05025231244177</v>
      </c>
      <c r="H20" s="422">
        <v>14.850925145619822</v>
      </c>
      <c r="I20" s="437">
        <v>2.414704134006</v>
      </c>
      <c r="J20" s="438" t="s">
        <v>396</v>
      </c>
      <c r="M20" s="362"/>
    </row>
    <row r="21" ht="18" customHeight="1" x14ac:dyDescent="0.2">
      <c r="B21" s="434"/>
      <c r="C21" s="259"/>
      <c r="D21" s="414" t="s">
        <v>397</v>
      </c>
      <c r="E21" s="435">
        <v>50882.6558204</v>
      </c>
      <c r="F21" s="416">
        <v>20</v>
      </c>
      <c r="G21" s="436">
        <v>1017.653116408</v>
      </c>
      <c r="H21" s="422">
        <v>3731.3947601626664</v>
      </c>
      <c r="I21" s="437">
        <v>556.305221546306</v>
      </c>
      <c r="J21" s="438" t="s">
        <v>396</v>
      </c>
      <c r="M21" s="362"/>
    </row>
    <row r="22" ht="18" customHeight="1" x14ac:dyDescent="0.2">
      <c r="B22" s="434"/>
      <c r="C22" s="259"/>
      <c r="D22" s="414" t="s">
        <v>309</v>
      </c>
      <c r="E22" s="435">
        <v>11064.48608628</v>
      </c>
      <c r="F22" s="416">
        <v>22</v>
      </c>
      <c r="G22" s="436">
        <v>243.41869389816</v>
      </c>
      <c r="H22" s="422">
        <v>892.5352109599199</v>
      </c>
      <c r="I22" s="437" t="s">
        <v>100</v>
      </c>
      <c r="J22" s="438"/>
      <c r="M22" s="362"/>
    </row>
    <row r="23" ht="18" customHeight="1" x14ac:dyDescent="0.2">
      <c r="B23" s="434"/>
      <c r="C23" s="259"/>
      <c r="D23" s="414" t="s">
        <v>398</v>
      </c>
      <c r="E23" s="435">
        <v>4636.41482891392</v>
      </c>
      <c r="F23" s="416">
        <v>19.99999999999998</v>
      </c>
      <c r="G23" s="436">
        <v>92.7282965782783</v>
      </c>
      <c r="H23" s="422">
        <v>340.0037541203538</v>
      </c>
      <c r="I23" s="437">
        <v>90.205562188085</v>
      </c>
      <c r="J23" s="438" t="s">
        <v>399</v>
      </c>
      <c r="M23" s="362"/>
    </row>
    <row r="24" ht="18" customHeight="1" x14ac:dyDescent="0.2">
      <c r="B24" s="434"/>
      <c r="C24" s="259"/>
      <c r="D24" s="414" t="s">
        <v>312</v>
      </c>
      <c r="E24" s="435">
        <v>4100.342831208</v>
      </c>
      <c r="F24" s="416">
        <v>20</v>
      </c>
      <c r="G24" s="436">
        <v>82.00685662416</v>
      </c>
      <c r="H24" s="422">
        <v>300.69180762191996</v>
      </c>
      <c r="I24" s="437" t="s">
        <v>100</v>
      </c>
      <c r="J24" s="438" t="s">
        <v>100</v>
      </c>
      <c r="M24" s="362"/>
    </row>
    <row r="25" ht="18" customHeight="1" x14ac:dyDescent="0.2">
      <c r="B25" s="434"/>
      <c r="C25" s="439"/>
      <c r="D25" s="440" t="s">
        <v>400</v>
      </c>
      <c r="E25" s="441">
        <v>1340.69039712</v>
      </c>
      <c r="F25" s="416">
        <v>20</v>
      </c>
      <c r="G25" s="436">
        <v>26.8138079424</v>
      </c>
      <c r="H25" s="422">
        <v>98.3172957888</v>
      </c>
      <c r="I25" s="437">
        <v>5.99741706789477</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83357.10016715301</v>
      </c>
      <c r="F27" s="444">
        <v>20.394683582445854</v>
      </c>
      <c r="G27" s="445">
        <v>1700.04168225933</v>
      </c>
      <c r="H27" s="444">
        <v>6233.48616828421</v>
      </c>
      <c r="I27" s="445">
        <v>654.9229049362918</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5439.4000226228</v>
      </c>
      <c r="F29" s="416">
        <v>25.799999999999955</v>
      </c>
      <c r="G29" s="436">
        <v>140.336520583668</v>
      </c>
      <c r="H29" s="422">
        <v>514.567242140116</v>
      </c>
      <c r="I29" s="437">
        <v>288.959529995953</v>
      </c>
      <c r="J29" s="438"/>
      <c r="M29" s="362"/>
    </row>
    <row r="30" ht="18" customHeight="1" x14ac:dyDescent="0.2">
      <c r="B30" s="258"/>
      <c r="C30" s="259"/>
      <c r="D30" s="414" t="s">
        <v>318</v>
      </c>
      <c r="E30" s="435">
        <v>5.49529808268989</v>
      </c>
      <c r="F30" s="416">
        <v>25.799999999999976</v>
      </c>
      <c r="G30" s="436">
        <v>0.141778690533399</v>
      </c>
      <c r="H30" s="422">
        <v>0.519855198622463</v>
      </c>
      <c r="I30" s="437">
        <v>0.555107165263955</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5444.89532070549</v>
      </c>
      <c r="F34" s="444">
        <v>25.799999999999955</v>
      </c>
      <c r="G34" s="445">
        <v>140.4782992742014</v>
      </c>
      <c r="H34" s="444">
        <v>515.0870973387385</v>
      </c>
      <c r="I34" s="445">
        <v>289.51463716121697</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88801.9954878585</v>
      </c>
      <c r="F42" s="464">
        <v>20.726110617471175</v>
      </c>
      <c r="G42" s="469">
        <v>1840.5199815335313</v>
      </c>
      <c r="H42" s="464">
        <v>6748.573265622948</v>
      </c>
      <c r="I42" s="468">
        <v>944.4375420975089</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v>0.264924</v>
      </c>
      <c r="D10" s="498"/>
      <c r="E10" s="498"/>
      <c r="F10" s="125">
        <v>5.5926849700000005</v>
      </c>
      <c r="G10" s="499">
        <v>2.876014944</v>
      </c>
      <c r="H10" s="500" t="s">
        <v>100</v>
      </c>
      <c r="I10" s="501" t="s">
        <v>100</v>
      </c>
    </row>
    <row r="11" ht="18" customHeight="1" x14ac:dyDescent="0.2">
      <c r="B11" s="502" t="s">
        <v>432</v>
      </c>
      <c r="C11" s="27">
        <v>0.264924</v>
      </c>
      <c r="D11" s="125">
        <v>21.110525924416063</v>
      </c>
      <c r="E11" s="125">
        <v>10.856</v>
      </c>
      <c r="F11" s="125">
        <v>5.5926849700000005</v>
      </c>
      <c r="G11" s="499">
        <v>2.876014944</v>
      </c>
      <c r="H11" s="500" t="s">
        <v>100</v>
      </c>
      <c r="I11" s="501" t="s">
        <v>100</v>
      </c>
    </row>
    <row r="12" ht="18" customHeight="1" x14ac:dyDescent="0.2">
      <c r="B12" s="137" t="s">
        <v>433</v>
      </c>
      <c r="C12" s="49"/>
      <c r="D12" s="125">
        <v>16.75</v>
      </c>
      <c r="E12" s="125">
        <v>10.856</v>
      </c>
      <c r="F12" s="503">
        <v>4.437477</v>
      </c>
      <c r="G12" s="503">
        <v>2.876014944</v>
      </c>
      <c r="H12" s="504" t="s">
        <v>100</v>
      </c>
      <c r="I12" s="505" t="s">
        <v>100</v>
      </c>
    </row>
    <row r="13" ht="18" customHeight="1" x14ac:dyDescent="0.2">
      <c r="B13" s="137" t="s">
        <v>434</v>
      </c>
      <c r="C13" s="49"/>
      <c r="D13" s="125">
        <v>2.68</v>
      </c>
      <c r="E13" s="125" t="s">
        <v>100</v>
      </c>
      <c r="F13" s="503">
        <v>0.70999632</v>
      </c>
      <c r="G13" s="503" t="s">
        <v>100</v>
      </c>
      <c r="H13" s="504" t="s">
        <v>100</v>
      </c>
      <c r="I13" s="505" t="s">
        <v>100</v>
      </c>
    </row>
    <row r="14" ht="18" customHeight="1" x14ac:dyDescent="0.2">
      <c r="B14" s="137" t="s">
        <v>435</v>
      </c>
      <c r="C14" s="169">
        <v>4</v>
      </c>
      <c r="D14" s="125">
        <v>0.1113029125</v>
      </c>
      <c r="E14" s="125" t="s">
        <v>100</v>
      </c>
      <c r="F14" s="503">
        <v>0.44521165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0.011250204</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0.425385030041618</v>
      </c>
      <c r="J10" s="532">
        <v>0.0679769287064385</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12588270.4326923</v>
      </c>
      <c r="F13" s="119">
        <v>4.900000387647196e-7</v>
      </c>
      <c r="G13" s="119">
        <v>0.0054000000000000055</v>
      </c>
      <c r="H13" s="539"/>
      <c r="I13" s="540">
        <v>0.000006168253</v>
      </c>
      <c r="J13" s="166">
        <v>0.0679766603365385</v>
      </c>
      <c r="K13" s="49"/>
      <c r="L13" s="167" t="s">
        <v>100</v>
      </c>
    </row>
    <row r="14" ht="18" customHeight="1" x14ac:dyDescent="0.2">
      <c r="B14" s="502" t="s">
        <v>478</v>
      </c>
      <c r="C14" s="534" t="s">
        <v>474</v>
      </c>
      <c r="D14" s="535" t="s">
        <v>479</v>
      </c>
      <c r="E14" s="166">
        <v>44440.1932795667</v>
      </c>
      <c r="F14" s="119">
        <v>9.571939957880524</v>
      </c>
      <c r="G14" s="119">
        <v>0.000006038900378126722</v>
      </c>
      <c r="H14" s="541" t="s">
        <v>100</v>
      </c>
      <c r="I14" s="540">
        <v>0.425378861788618</v>
      </c>
      <c r="J14" s="166">
        <v>2.683699e-7</v>
      </c>
      <c r="K14" s="169" t="s">
        <v>100</v>
      </c>
      <c r="L14" s="167" t="s">
        <v>100</v>
      </c>
    </row>
    <row r="15" ht="18" customHeight="1" x14ac:dyDescent="0.2">
      <c r="B15" s="502" t="s">
        <v>480</v>
      </c>
      <c r="C15" s="534" t="s">
        <v>474</v>
      </c>
      <c r="D15" s="535" t="s">
        <v>479</v>
      </c>
      <c r="E15" s="166">
        <v>1446.2664</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52.4887475225557</v>
      </c>
      <c r="J24" s="131">
        <v>0.0203299698630318</v>
      </c>
      <c r="K24" s="131">
        <v>0.00788588498823529</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52.4887475225557</v>
      </c>
      <c r="J29" s="557">
        <v>0.0203299698630318</v>
      </c>
      <c r="K29" s="119">
        <v>0.00788588498823529</v>
      </c>
      <c r="L29" s="121" t="s">
        <v>100</v>
      </c>
    </row>
    <row r="30" ht="18" customHeight="1" x14ac:dyDescent="0.2">
      <c r="B30" s="558" t="s">
        <v>496</v>
      </c>
      <c r="C30" s="534" t="s">
        <v>474</v>
      </c>
      <c r="D30" s="535" t="s">
        <v>497</v>
      </c>
      <c r="E30" s="166">
        <v>21.180472158</v>
      </c>
      <c r="F30" s="119">
        <v>2478167.0177607615</v>
      </c>
      <c r="G30" s="119">
        <v>959.8449794403208</v>
      </c>
      <c r="H30" s="119">
        <v>372.31865887639054</v>
      </c>
      <c r="I30" s="262">
        <v>52.4887475225557</v>
      </c>
      <c r="J30" s="262">
        <v>0.0203299698630318</v>
      </c>
      <c r="K30" s="262">
        <v>0.00788588498823529</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0.796</v>
      </c>
      <c r="J33" s="532" t="s">
        <v>100</v>
      </c>
      <c r="K33" s="124" t="s">
        <v>100</v>
      </c>
      <c r="L33" s="563" t="s">
        <v>100</v>
      </c>
    </row>
    <row r="34" ht="18" customHeight="1" x14ac:dyDescent="0.25">
      <c r="B34" s="564" t="s">
        <v>501</v>
      </c>
      <c r="C34" s="565" t="s">
        <v>474</v>
      </c>
      <c r="D34" s="566" t="s">
        <v>303</v>
      </c>
      <c r="E34" s="171">
        <v>14.4</v>
      </c>
      <c r="F34" s="172">
        <v>55277.777777777774</v>
      </c>
      <c r="G34" s="172" t="s">
        <v>100</v>
      </c>
      <c r="H34" s="172" t="s">
        <v>100</v>
      </c>
      <c r="I34" s="171">
        <v>0.796</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10.397170668315493</v>
      </c>
      <c r="M9" s="625">
        <v>89.6028293316845</v>
      </c>
    </row>
    <row r="10" ht="18" customHeight="1" x14ac:dyDescent="0.2">
      <c r="B10" s="222" t="s">
        <v>571</v>
      </c>
      <c r="C10" s="626">
        <v>21437.175947418444</v>
      </c>
      <c r="D10" s="627"/>
      <c r="E10" s="628"/>
      <c r="F10" s="628"/>
      <c r="G10" s="626">
        <v>1532.6736494982597</v>
      </c>
      <c r="H10" s="626">
        <v>0.12631728837047948</v>
      </c>
      <c r="I10" s="629">
        <v>0.04287435189483688</v>
      </c>
      <c r="J10" s="7"/>
      <c r="K10" s="296" t="s">
        <v>572</v>
      </c>
      <c r="L10" s="630">
        <v>15.816520845443767</v>
      </c>
      <c r="M10" s="631">
        <v>84.18347915455624</v>
      </c>
    </row>
    <row r="11" ht="18" customHeight="1" x14ac:dyDescent="0.2">
      <c r="B11" s="632" t="s">
        <v>207</v>
      </c>
      <c r="C11" s="633">
        <v>21379.6095323065</v>
      </c>
      <c r="D11" s="634">
        <v>71.50000000000026</v>
      </c>
      <c r="E11" s="634">
        <v>5.803240197200871</v>
      </c>
      <c r="F11" s="634">
        <v>2</v>
      </c>
      <c r="G11" s="635">
        <v>1528.64208155992</v>
      </c>
      <c r="H11" s="635">
        <v>0.12407100943834</v>
      </c>
      <c r="I11" s="636">
        <v>0.042759219064613</v>
      </c>
      <c r="J11" s="7"/>
      <c r="K11" s="338" t="s">
        <v>573</v>
      </c>
      <c r="L11" s="7"/>
      <c r="M11" s="7"/>
    </row>
    <row r="12" ht="18" customHeight="1" x14ac:dyDescent="0.2">
      <c r="B12" s="637" t="s">
        <v>206</v>
      </c>
      <c r="C12" s="633">
        <v>57.5664151119446</v>
      </c>
      <c r="D12" s="634">
        <v>70.03333333333345</v>
      </c>
      <c r="E12" s="634">
        <v>39.020649935753674</v>
      </c>
      <c r="F12" s="634">
        <v>1.9999999999999962</v>
      </c>
      <c r="G12" s="635">
        <v>4.03156793833986</v>
      </c>
      <c r="H12" s="635">
        <v>0.00224627893213947</v>
      </c>
      <c r="I12" s="636">
        <v>0.000115132830223889</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18283.79386801253</v>
      </c>
      <c r="D14" s="646"/>
      <c r="E14" s="647"/>
      <c r="F14" s="648"/>
      <c r="G14" s="645">
        <v>1399.9681532323998</v>
      </c>
      <c r="H14" s="645">
        <v>0.12798655707608758</v>
      </c>
      <c r="I14" s="649">
        <v>0.03656758773602507</v>
      </c>
      <c r="J14" s="7"/>
      <c r="K14" s="644"/>
      <c r="L14" s="644"/>
      <c r="M14" s="644"/>
    </row>
    <row r="15" ht="18" customHeight="1" x14ac:dyDescent="0.2">
      <c r="B15" s="650" t="s">
        <v>220</v>
      </c>
      <c r="C15" s="651">
        <v>13863.1780025056</v>
      </c>
      <c r="D15" s="634">
        <v>77.36666666666692</v>
      </c>
      <c r="E15" s="634">
        <v>6.999999999999992</v>
      </c>
      <c r="F15" s="634">
        <v>2</v>
      </c>
      <c r="G15" s="652">
        <v>1072.54787146052</v>
      </c>
      <c r="H15" s="652">
        <v>0.0970422460175391</v>
      </c>
      <c r="I15" s="653">
        <v>0.0277263560050112</v>
      </c>
      <c r="J15" s="7"/>
      <c r="K15" s="644"/>
      <c r="L15" s="644"/>
      <c r="M15" s="644"/>
    </row>
    <row r="16" ht="18" customHeight="1" x14ac:dyDescent="0.2">
      <c r="B16" s="650" t="s">
        <v>221</v>
      </c>
      <c r="C16" s="654">
        <v>4420.61586550693</v>
      </c>
      <c r="D16" s="634">
        <v>74.06666666666668</v>
      </c>
      <c r="E16" s="634">
        <v>6.999999999999997</v>
      </c>
      <c r="F16" s="634">
        <v>2.0000000000000027</v>
      </c>
      <c r="G16" s="655">
        <v>327.42028177188</v>
      </c>
      <c r="H16" s="655">
        <v>0.0309443110585485</v>
      </c>
      <c r="I16" s="656">
        <v>0.00884123173101387</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5802.449776843088</v>
      </c>
      <c r="D10" s="686">
        <v>1.04504417478</v>
      </c>
      <c r="E10" s="686">
        <v>2.015522147756128</v>
      </c>
      <c r="F10" s="686" t="s">
        <v>601</v>
      </c>
      <c r="G10" s="686" t="s">
        <v>601</v>
      </c>
      <c r="H10" s="686" t="s">
        <v>100</v>
      </c>
      <c r="I10" s="686" t="s">
        <v>601</v>
      </c>
      <c r="J10" s="686" t="s">
        <v>100</v>
      </c>
      <c r="K10" s="686">
        <v>3.33702056955004</v>
      </c>
      <c r="L10" s="687">
        <v>1.2709771979357631</v>
      </c>
      <c r="M10" s="688">
        <v>22.91295884927201</v>
      </c>
      <c r="N10" s="689">
        <v>12.486037065609903</v>
      </c>
      <c r="O10" s="690">
        <v>6365.824382892302</v>
      </c>
    </row>
    <row r="11" ht="18" customHeight="1" x14ac:dyDescent="0.2">
      <c r="B11" s="691" t="s">
        <v>602</v>
      </c>
      <c r="C11" s="692">
        <v>3671.558748583123</v>
      </c>
      <c r="D11" s="692" t="s">
        <v>100</v>
      </c>
      <c r="E11" s="692" t="s">
        <v>100</v>
      </c>
      <c r="F11" s="132"/>
      <c r="G11" s="132"/>
      <c r="H11" s="196"/>
      <c r="I11" s="132"/>
      <c r="J11" s="196"/>
      <c r="K11" s="692" t="s">
        <v>100</v>
      </c>
      <c r="L11" s="692" t="s">
        <v>100</v>
      </c>
      <c r="M11" s="693" t="s">
        <v>100</v>
      </c>
      <c r="N11" s="694" t="s">
        <v>87</v>
      </c>
      <c r="O11" s="695">
        <v>3671.558748583123</v>
      </c>
    </row>
    <row r="12" ht="18" customHeight="1" x14ac:dyDescent="0.2">
      <c r="B12" s="696" t="s">
        <v>603</v>
      </c>
      <c r="C12" s="697">
        <v>3176.37412052445</v>
      </c>
      <c r="D12" s="196"/>
      <c r="E12" s="196"/>
      <c r="F12" s="49"/>
      <c r="G12" s="49"/>
      <c r="H12" s="196"/>
      <c r="I12" s="49"/>
      <c r="J12" s="196"/>
      <c r="K12" s="196"/>
      <c r="L12" s="196"/>
      <c r="M12" s="196"/>
      <c r="N12" s="698" t="s">
        <v>88</v>
      </c>
      <c r="O12" s="699">
        <v>3176.37412052445</v>
      </c>
    </row>
    <row r="13" ht="18" customHeight="1" x14ac:dyDescent="0.2">
      <c r="B13" s="696" t="s">
        <v>604</v>
      </c>
      <c r="C13" s="37">
        <v>206.157623474008</v>
      </c>
      <c r="D13" s="49"/>
      <c r="E13" s="49"/>
      <c r="F13" s="49"/>
      <c r="G13" s="49"/>
      <c r="H13" s="196"/>
      <c r="I13" s="49"/>
      <c r="J13" s="196"/>
      <c r="K13" s="49"/>
      <c r="L13" s="49"/>
      <c r="M13" s="49"/>
      <c r="N13" s="700"/>
      <c r="O13" s="701">
        <v>206.157623474008</v>
      </c>
    </row>
    <row r="14" ht="18" customHeight="1" x14ac:dyDescent="0.2">
      <c r="B14" s="696" t="s">
        <v>605</v>
      </c>
      <c r="C14" s="37">
        <v>68.8841675945147</v>
      </c>
      <c r="D14" s="509"/>
      <c r="E14" s="509"/>
      <c r="F14" s="49"/>
      <c r="G14" s="49"/>
      <c r="H14" s="196"/>
      <c r="I14" s="49"/>
      <c r="J14" s="196"/>
      <c r="K14" s="49"/>
      <c r="L14" s="49"/>
      <c r="M14" s="49"/>
      <c r="N14" s="700"/>
      <c r="O14" s="701">
        <v>68.8841675945147</v>
      </c>
    </row>
    <row r="15" ht="18" customHeight="1" x14ac:dyDescent="0.25">
      <c r="B15" s="696" t="s">
        <v>606</v>
      </c>
      <c r="C15" s="37">
        <v>220.14283699015027</v>
      </c>
      <c r="D15" s="39" t="s">
        <v>100</v>
      </c>
      <c r="E15" s="39" t="s">
        <v>100</v>
      </c>
      <c r="F15" s="300"/>
      <c r="G15" s="300"/>
      <c r="H15" s="300"/>
      <c r="I15" s="300"/>
      <c r="J15" s="300"/>
      <c r="K15" s="171" t="s">
        <v>100</v>
      </c>
      <c r="L15" s="166" t="s">
        <v>100</v>
      </c>
      <c r="M15" s="166" t="s">
        <v>100</v>
      </c>
      <c r="N15" s="189" t="s">
        <v>100</v>
      </c>
      <c r="O15" s="701">
        <v>220.14283699015027</v>
      </c>
    </row>
    <row r="16" ht="18" customHeight="1" x14ac:dyDescent="0.2">
      <c r="B16" s="702" t="s">
        <v>607</v>
      </c>
      <c r="C16" s="692">
        <v>1408.5457384918402</v>
      </c>
      <c r="D16" s="692">
        <v>1.02099077478</v>
      </c>
      <c r="E16" s="692">
        <v>1.73734041469752</v>
      </c>
      <c r="F16" s="703" t="s">
        <v>601</v>
      </c>
      <c r="G16" s="703" t="s">
        <v>601</v>
      </c>
      <c r="H16" s="703" t="s">
        <v>100</v>
      </c>
      <c r="I16" s="703" t="s">
        <v>601</v>
      </c>
      <c r="J16" s="703" t="s">
        <v>100</v>
      </c>
      <c r="K16" s="692">
        <v>0.778164291464955</v>
      </c>
      <c r="L16" s="692">
        <v>0.574497697935763</v>
      </c>
      <c r="M16" s="692">
        <v>5.81800024944506</v>
      </c>
      <c r="N16" s="694">
        <v>7.8437162676315095</v>
      </c>
      <c r="O16" s="695">
        <v>1897.528690080523</v>
      </c>
    </row>
    <row r="17" ht="18" customHeight="1" x14ac:dyDescent="0.2">
      <c r="B17" s="704" t="s">
        <v>608</v>
      </c>
      <c r="C17" s="697">
        <v>763.471465166667</v>
      </c>
      <c r="D17" s="703" t="s">
        <v>100</v>
      </c>
      <c r="E17" s="703" t="s">
        <v>100</v>
      </c>
      <c r="F17" s="196"/>
      <c r="G17" s="196"/>
      <c r="H17" s="196"/>
      <c r="I17" s="196"/>
      <c r="J17" s="196"/>
      <c r="K17" s="262">
        <v>0.242377</v>
      </c>
      <c r="L17" s="262">
        <v>0.0242377</v>
      </c>
      <c r="M17" s="262" t="s">
        <v>100</v>
      </c>
      <c r="N17" s="698" t="s">
        <v>100</v>
      </c>
      <c r="O17" s="699">
        <v>763.471465166667</v>
      </c>
    </row>
    <row r="18" ht="18" customHeight="1" x14ac:dyDescent="0.2">
      <c r="B18" s="696" t="s">
        <v>609</v>
      </c>
      <c r="C18" s="145"/>
      <c r="D18" s="196"/>
      <c r="E18" s="37">
        <v>1.73734041469752</v>
      </c>
      <c r="F18" s="49"/>
      <c r="G18" s="49"/>
      <c r="H18" s="196"/>
      <c r="I18" s="49"/>
      <c r="J18" s="196"/>
      <c r="K18" s="166">
        <v>0.251797944714739</v>
      </c>
      <c r="L18" s="49"/>
      <c r="M18" s="49"/>
      <c r="N18" s="700"/>
      <c r="O18" s="699">
        <v>460.3952098948428</v>
      </c>
    </row>
    <row r="19" ht="18" customHeight="1" x14ac:dyDescent="0.2">
      <c r="B19" s="696" t="s">
        <v>610</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611</v>
      </c>
      <c r="C20" s="705" t="s">
        <v>100</v>
      </c>
      <c r="D20" s="49"/>
      <c r="E20" s="37" t="s">
        <v>100</v>
      </c>
      <c r="F20" s="49"/>
      <c r="G20" s="49"/>
      <c r="H20" s="196"/>
      <c r="I20" s="49"/>
      <c r="J20" s="196"/>
      <c r="K20" s="148"/>
      <c r="L20" s="148"/>
      <c r="M20" s="166" t="s">
        <v>100</v>
      </c>
      <c r="N20" s="706" t="s">
        <v>100</v>
      </c>
      <c r="O20" s="701" t="s">
        <v>100</v>
      </c>
    </row>
    <row r="21" ht="18" customHeight="1" x14ac:dyDescent="0.2">
      <c r="B21" s="696" t="s">
        <v>612</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613</v>
      </c>
      <c r="C22" s="37" t="s">
        <v>100</v>
      </c>
      <c r="D22" s="148"/>
      <c r="E22" s="49"/>
      <c r="F22" s="49"/>
      <c r="G22" s="49"/>
      <c r="H22" s="196"/>
      <c r="I22" s="49"/>
      <c r="J22" s="196"/>
      <c r="K22" s="148"/>
      <c r="L22" s="148"/>
      <c r="M22" s="148"/>
      <c r="N22" s="200"/>
      <c r="O22" s="701" t="s">
        <v>100</v>
      </c>
    </row>
    <row r="23" ht="18" customHeight="1" x14ac:dyDescent="0.2">
      <c r="B23" s="696" t="s">
        <v>614</v>
      </c>
      <c r="C23" s="37" t="s">
        <v>100</v>
      </c>
      <c r="D23" s="148"/>
      <c r="E23" s="49"/>
      <c r="F23" s="49"/>
      <c r="G23" s="49"/>
      <c r="H23" s="196"/>
      <c r="I23" s="49"/>
      <c r="J23" s="196"/>
      <c r="K23" s="148"/>
      <c r="L23" s="148"/>
      <c r="M23" s="148"/>
      <c r="N23" s="200"/>
      <c r="O23" s="701" t="s">
        <v>100</v>
      </c>
    </row>
    <row r="24" ht="18" customHeight="1" x14ac:dyDescent="0.2">
      <c r="B24" s="696" t="s">
        <v>615</v>
      </c>
      <c r="C24" s="37">
        <v>645.0742733251732</v>
      </c>
      <c r="D24" s="37">
        <v>1.02099077478</v>
      </c>
      <c r="E24" s="49"/>
      <c r="F24" s="49"/>
      <c r="G24" s="49"/>
      <c r="H24" s="196"/>
      <c r="I24" s="49"/>
      <c r="J24" s="196"/>
      <c r="K24" s="166">
        <v>0.165840030750216</v>
      </c>
      <c r="L24" s="166">
        <v>0.550259997935763</v>
      </c>
      <c r="M24" s="166">
        <v>5.81800024944506</v>
      </c>
      <c r="N24" s="189">
        <v>0.17174266811752</v>
      </c>
      <c r="O24" s="701">
        <v>673.6620150190132</v>
      </c>
    </row>
    <row r="25" ht="18" customHeight="1" x14ac:dyDescent="0.2">
      <c r="B25" s="696" t="s">
        <v>616</v>
      </c>
      <c r="C25" s="148"/>
      <c r="D25" s="148"/>
      <c r="E25" s="49"/>
      <c r="F25" s="705" t="s">
        <v>601</v>
      </c>
      <c r="G25" s="705" t="s">
        <v>601</v>
      </c>
      <c r="H25" s="703" t="s">
        <v>100</v>
      </c>
      <c r="I25" s="705" t="s">
        <v>100</v>
      </c>
      <c r="J25" s="703" t="s">
        <v>100</v>
      </c>
      <c r="K25" s="148"/>
      <c r="L25" s="148"/>
      <c r="M25" s="148"/>
      <c r="N25" s="200"/>
      <c r="O25" s="701" t="s">
        <v>601</v>
      </c>
    </row>
    <row r="26" ht="18" customHeight="1" x14ac:dyDescent="0.25">
      <c r="B26" s="696" t="s">
        <v>617</v>
      </c>
      <c r="C26" s="37" t="s">
        <v>100</v>
      </c>
      <c r="D26" s="37" t="s">
        <v>100</v>
      </c>
      <c r="E26" s="37" t="s">
        <v>100</v>
      </c>
      <c r="F26" s="39" t="s">
        <v>100</v>
      </c>
      <c r="G26" s="39" t="s">
        <v>601</v>
      </c>
      <c r="H26" s="39" t="s">
        <v>100</v>
      </c>
      <c r="I26" s="39" t="s">
        <v>618</v>
      </c>
      <c r="J26" s="39" t="s">
        <v>100</v>
      </c>
      <c r="K26" s="171">
        <v>0.118149316</v>
      </c>
      <c r="L26" s="166" t="s">
        <v>100</v>
      </c>
      <c r="M26" s="166" t="s">
        <v>100</v>
      </c>
      <c r="N26" s="189">
        <v>7.67197359951399</v>
      </c>
      <c r="O26" s="701" t="s">
        <v>601</v>
      </c>
    </row>
    <row r="27" ht="18" customHeight="1" x14ac:dyDescent="0.2">
      <c r="B27" s="691" t="s">
        <v>619</v>
      </c>
      <c r="C27" s="692">
        <v>446.2478201868581</v>
      </c>
      <c r="D27" s="692">
        <v>0.0240534</v>
      </c>
      <c r="E27" s="692" t="s">
        <v>100</v>
      </c>
      <c r="F27" s="703" t="s">
        <v>601</v>
      </c>
      <c r="G27" s="703" t="s">
        <v>601</v>
      </c>
      <c r="H27" s="703" t="s">
        <v>100</v>
      </c>
      <c r="I27" s="703"/>
      <c r="J27" s="703" t="s">
        <v>100</v>
      </c>
      <c r="K27" s="692">
        <v>0.05317337</v>
      </c>
      <c r="L27" s="692">
        <v>0.6964795</v>
      </c>
      <c r="M27" s="693">
        <v>0.06623356</v>
      </c>
      <c r="N27" s="694">
        <v>0.09129605562839445</v>
      </c>
      <c r="O27" s="695">
        <v>446.9213153868581</v>
      </c>
    </row>
    <row r="28" ht="18" customHeight="1" x14ac:dyDescent="0.2">
      <c r="B28" s="696" t="s">
        <v>620</v>
      </c>
      <c r="C28" s="697">
        <v>439.62196243460875</v>
      </c>
      <c r="D28" s="697">
        <v>0.0240534</v>
      </c>
      <c r="E28" s="196"/>
      <c r="F28" s="196"/>
      <c r="G28" s="196"/>
      <c r="H28" s="196"/>
      <c r="I28" s="196"/>
      <c r="J28" s="196"/>
      <c r="K28" s="262">
        <v>0.05317337</v>
      </c>
      <c r="L28" s="262">
        <v>0.6964795</v>
      </c>
      <c r="M28" s="262">
        <v>0.06623356</v>
      </c>
      <c r="N28" s="698">
        <v>0.02454</v>
      </c>
      <c r="O28" s="699">
        <v>440.29545763460874</v>
      </c>
    </row>
    <row r="29" ht="18" customHeight="1" x14ac:dyDescent="0.2">
      <c r="B29" s="696" t="s">
        <v>621</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622</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623</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624</v>
      </c>
      <c r="C32" s="708">
        <v>6.62585775224938</v>
      </c>
      <c r="D32" s="509"/>
      <c r="E32" s="49"/>
      <c r="F32" s="196"/>
      <c r="G32" s="196"/>
      <c r="H32" s="196"/>
      <c r="I32" s="714"/>
      <c r="J32" s="196"/>
      <c r="K32" s="710" t="s">
        <v>100</v>
      </c>
      <c r="L32" s="710" t="s">
        <v>100</v>
      </c>
      <c r="M32" s="710" t="s">
        <v>100</v>
      </c>
      <c r="N32" s="711">
        <v>0.0637101706947056</v>
      </c>
      <c r="O32" s="712">
        <v>6.62585775224938</v>
      </c>
    </row>
    <row r="33" ht="18" customHeight="1" x14ac:dyDescent="0.2">
      <c r="B33" s="713" t="s">
        <v>625</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626</v>
      </c>
      <c r="C34" s="39" t="s">
        <v>100</v>
      </c>
      <c r="D34" s="39" t="s">
        <v>100</v>
      </c>
      <c r="E34" s="39" t="s">
        <v>100</v>
      </c>
      <c r="F34" s="716" t="s">
        <v>601</v>
      </c>
      <c r="G34" s="716" t="s">
        <v>601</v>
      </c>
      <c r="H34" s="716" t="s">
        <v>100</v>
      </c>
      <c r="I34" s="716"/>
      <c r="J34" s="716" t="s">
        <v>100</v>
      </c>
      <c r="K34" s="171" t="s">
        <v>100</v>
      </c>
      <c r="L34" s="171" t="s">
        <v>100</v>
      </c>
      <c r="M34" s="171" t="s">
        <v>100</v>
      </c>
      <c r="N34" s="717">
        <v>0.00304588493368886</v>
      </c>
      <c r="O34" s="718" t="s">
        <v>601</v>
      </c>
    </row>
    <row r="35" ht="18" customHeight="1" x14ac:dyDescent="0.2">
      <c r="B35" s="67" t="s">
        <v>627</v>
      </c>
      <c r="C35" s="697">
        <v>275.8774064062512</v>
      </c>
      <c r="D35" s="703" t="s">
        <v>601</v>
      </c>
      <c r="E35" s="703" t="s">
        <v>601</v>
      </c>
      <c r="F35" s="196"/>
      <c r="G35" s="196"/>
      <c r="H35" s="196"/>
      <c r="I35" s="196"/>
      <c r="J35" s="196"/>
      <c r="K35" s="719">
        <v>0.00780372233508478</v>
      </c>
      <c r="L35" s="719" t="s">
        <v>601</v>
      </c>
      <c r="M35" s="692">
        <v>3.15707544757164</v>
      </c>
      <c r="N35" s="720" t="s">
        <v>601</v>
      </c>
      <c r="O35" s="699">
        <v>275.8774064062512</v>
      </c>
    </row>
    <row r="36" ht="18" customHeight="1" x14ac:dyDescent="0.2">
      <c r="B36" s="25" t="s">
        <v>628</v>
      </c>
      <c r="C36" s="37">
        <v>90.2631706059859</v>
      </c>
      <c r="D36" s="705" t="s">
        <v>618</v>
      </c>
      <c r="E36" s="705" t="s">
        <v>618</v>
      </c>
      <c r="F36" s="49"/>
      <c r="G36" s="49"/>
      <c r="H36" s="196"/>
      <c r="I36" s="49"/>
      <c r="J36" s="196"/>
      <c r="K36" s="169" t="s">
        <v>618</v>
      </c>
      <c r="L36" s="169" t="s">
        <v>618</v>
      </c>
      <c r="M36" s="166">
        <v>3.15707544757164</v>
      </c>
      <c r="N36" s="706" t="s">
        <v>618</v>
      </c>
      <c r="O36" s="701">
        <v>90.2631706059859</v>
      </c>
    </row>
    <row r="37" ht="18" customHeight="1" x14ac:dyDescent="0.2">
      <c r="B37" s="25" t="s">
        <v>629</v>
      </c>
      <c r="C37" s="37">
        <v>5.99741706789477</v>
      </c>
      <c r="D37" s="705" t="s">
        <v>618</v>
      </c>
      <c r="E37" s="705" t="s">
        <v>618</v>
      </c>
      <c r="F37" s="49"/>
      <c r="G37" s="49"/>
      <c r="H37" s="196"/>
      <c r="I37" s="49"/>
      <c r="J37" s="196"/>
      <c r="K37" s="169" t="s">
        <v>618</v>
      </c>
      <c r="L37" s="169" t="s">
        <v>618</v>
      </c>
      <c r="M37" s="166" t="s">
        <v>618</v>
      </c>
      <c r="N37" s="706" t="s">
        <v>618</v>
      </c>
      <c r="O37" s="701">
        <v>5.99741706789477</v>
      </c>
    </row>
    <row r="38" ht="18" customHeight="1" x14ac:dyDescent="0.25">
      <c r="B38" s="38" t="s">
        <v>630</v>
      </c>
      <c r="C38" s="721">
        <v>179.61681873237055</v>
      </c>
      <c r="D38" s="721" t="s">
        <v>100</v>
      </c>
      <c r="E38" s="721" t="s">
        <v>100</v>
      </c>
      <c r="F38" s="279"/>
      <c r="G38" s="279"/>
      <c r="H38" s="279"/>
      <c r="I38" s="279"/>
      <c r="J38" s="279"/>
      <c r="K38" s="207">
        <v>0.00780372233508478</v>
      </c>
      <c r="L38" s="207" t="s">
        <v>100</v>
      </c>
      <c r="M38" s="207" t="s">
        <v>100</v>
      </c>
      <c r="N38" s="219" t="s">
        <v>100</v>
      </c>
      <c r="O38" s="722">
        <v>179.61681873237055</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t="s">
        <v>601</v>
      </c>
      <c r="G45" s="692" t="s">
        <v>601</v>
      </c>
      <c r="H45" s="697" t="s">
        <v>100</v>
      </c>
      <c r="I45" s="697" t="s">
        <v>618</v>
      </c>
      <c r="J45" s="703" t="s">
        <v>100</v>
      </c>
      <c r="K45" s="132"/>
      <c r="L45" s="132"/>
      <c r="M45" s="132"/>
      <c r="N45" s="727"/>
      <c r="O45" s="695" t="s">
        <v>601</v>
      </c>
    </row>
    <row r="46" ht="18" customHeight="1" x14ac:dyDescent="0.2">
      <c r="B46" s="25" t="s">
        <v>638</v>
      </c>
      <c r="C46" s="49"/>
      <c r="D46" s="49"/>
      <c r="E46" s="49"/>
      <c r="F46" s="37" t="s">
        <v>601</v>
      </c>
      <c r="G46" s="37" t="s">
        <v>601</v>
      </c>
      <c r="H46" s="697" t="s">
        <v>100</v>
      </c>
      <c r="I46" s="37"/>
      <c r="J46" s="703" t="s">
        <v>100</v>
      </c>
      <c r="K46" s="49"/>
      <c r="L46" s="49"/>
      <c r="M46" s="49"/>
      <c r="N46" s="700"/>
      <c r="O46" s="701" t="s">
        <v>601</v>
      </c>
    </row>
    <row r="47" ht="18" customHeight="1" x14ac:dyDescent="0.2">
      <c r="B47" s="25" t="s">
        <v>639</v>
      </c>
      <c r="C47" s="49"/>
      <c r="D47" s="49"/>
      <c r="E47" s="49"/>
      <c r="F47" s="37" t="s">
        <v>601</v>
      </c>
      <c r="G47" s="37" t="s">
        <v>100</v>
      </c>
      <c r="H47" s="697" t="s">
        <v>100</v>
      </c>
      <c r="I47" s="37"/>
      <c r="J47" s="703" t="s">
        <v>100</v>
      </c>
      <c r="K47" s="49"/>
      <c r="L47" s="49"/>
      <c r="M47" s="49"/>
      <c r="N47" s="700"/>
      <c r="O47" s="701" t="s">
        <v>601</v>
      </c>
    </row>
    <row r="48" ht="18" customHeight="1" x14ac:dyDescent="0.2">
      <c r="B48" s="25" t="s">
        <v>640</v>
      </c>
      <c r="C48" s="49"/>
      <c r="D48" s="49"/>
      <c r="E48" s="49"/>
      <c r="F48" s="37" t="s">
        <v>601</v>
      </c>
      <c r="G48" s="37" t="s">
        <v>100</v>
      </c>
      <c r="H48" s="697" t="s">
        <v>100</v>
      </c>
      <c r="I48" s="37"/>
      <c r="J48" s="703" t="s">
        <v>100</v>
      </c>
      <c r="K48" s="49"/>
      <c r="L48" s="49"/>
      <c r="M48" s="49"/>
      <c r="N48" s="700"/>
      <c r="O48" s="701" t="s">
        <v>601</v>
      </c>
    </row>
    <row r="49" ht="18" customHeight="1" x14ac:dyDescent="0.2">
      <c r="B49" s="25" t="s">
        <v>641</v>
      </c>
      <c r="C49" s="49"/>
      <c r="D49" s="49"/>
      <c r="E49" s="49"/>
      <c r="F49" s="37" t="s">
        <v>601</v>
      </c>
      <c r="G49" s="37" t="s">
        <v>601</v>
      </c>
      <c r="H49" s="697" t="s">
        <v>100</v>
      </c>
      <c r="I49" s="37" t="s">
        <v>618</v>
      </c>
      <c r="J49" s="703" t="s">
        <v>100</v>
      </c>
      <c r="K49" s="49"/>
      <c r="L49" s="49"/>
      <c r="M49" s="49"/>
      <c r="N49" s="700"/>
      <c r="O49" s="701" t="s">
        <v>601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0.278181733058608</v>
      </c>
      <c r="F52" s="692" t="s">
        <v>601</v>
      </c>
      <c r="G52" s="692" t="s">
        <v>601</v>
      </c>
      <c r="H52" s="692" t="s">
        <v>100</v>
      </c>
      <c r="I52" s="692" t="s">
        <v>618</v>
      </c>
      <c r="J52" s="719" t="s">
        <v>100</v>
      </c>
      <c r="K52" s="719" t="s">
        <v>100</v>
      </c>
      <c r="L52" s="719" t="s">
        <v>100</v>
      </c>
      <c r="M52" s="719" t="s">
        <v>100</v>
      </c>
      <c r="N52" s="720" t="s">
        <v>100</v>
      </c>
      <c r="O52" s="695">
        <v>73.71815926053112</v>
      </c>
    </row>
    <row r="53" ht="18" customHeight="1" x14ac:dyDescent="0.2">
      <c r="B53" s="25" t="s">
        <v>645</v>
      </c>
      <c r="C53" s="196"/>
      <c r="D53" s="196"/>
      <c r="E53" s="196"/>
      <c r="F53" s="697" t="s">
        <v>100</v>
      </c>
      <c r="G53" s="697" t="s">
        <v>100</v>
      </c>
      <c r="H53" s="697" t="s">
        <v>100</v>
      </c>
      <c r="I53" s="697" t="s">
        <v>618</v>
      </c>
      <c r="J53" s="703" t="s">
        <v>100</v>
      </c>
      <c r="K53" s="196"/>
      <c r="L53" s="196"/>
      <c r="M53" s="196"/>
      <c r="N53" s="723"/>
      <c r="O53" s="699" t="s">
        <v>601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0.278181733058608</v>
      </c>
      <c r="F55" s="145"/>
      <c r="G55" s="145"/>
      <c r="H55" s="145"/>
      <c r="I55" s="145"/>
      <c r="J55" s="196"/>
      <c r="K55" s="196"/>
      <c r="L55" s="196"/>
      <c r="M55" s="196"/>
      <c r="N55" s="723"/>
      <c r="O55" s="699">
        <v>73.71815926053112</v>
      </c>
    </row>
    <row r="56" ht="18" customHeight="1" x14ac:dyDescent="0.25">
      <c r="B56" s="30" t="s">
        <v>648</v>
      </c>
      <c r="C56" s="729" t="s">
        <v>100</v>
      </c>
      <c r="D56" s="729" t="s">
        <v>100</v>
      </c>
      <c r="E56" s="729" t="s">
        <v>100</v>
      </c>
      <c r="F56" s="730" t="s">
        <v>601</v>
      </c>
      <c r="G56" s="730" t="s">
        <v>601</v>
      </c>
      <c r="H56" s="731" t="s">
        <v>100</v>
      </c>
      <c r="I56" s="731"/>
      <c r="J56" s="708" t="s">
        <v>100</v>
      </c>
      <c r="K56" s="171" t="s">
        <v>100</v>
      </c>
      <c r="L56" s="171" t="s">
        <v>100</v>
      </c>
      <c r="M56" s="171" t="s">
        <v>100</v>
      </c>
      <c r="N56" s="717" t="s">
        <v>100</v>
      </c>
      <c r="O56" s="732" t="s">
        <v>601</v>
      </c>
    </row>
    <row r="57" ht="18" customHeight="1" x14ac:dyDescent="0.2">
      <c r="B57" s="51" t="s">
        <v>649</v>
      </c>
      <c r="C57" s="719">
        <v>0.220063175016809</v>
      </c>
      <c r="D57" s="719" t="s">
        <v>100</v>
      </c>
      <c r="E57" s="719" t="s">
        <v>100</v>
      </c>
      <c r="F57" s="692" t="s">
        <v>601</v>
      </c>
      <c r="G57" s="692" t="s">
        <v>601</v>
      </c>
      <c r="H57" s="692" t="s">
        <v>100</v>
      </c>
      <c r="I57" s="692"/>
      <c r="J57" s="719" t="s">
        <v>100</v>
      </c>
      <c r="K57" s="719">
        <v>2.49787918575</v>
      </c>
      <c r="L57" s="719" t="s">
        <v>100</v>
      </c>
      <c r="M57" s="719">
        <v>13.871649592255308</v>
      </c>
      <c r="N57" s="720">
        <v>4.55102474235</v>
      </c>
      <c r="O57" s="695">
        <v>0.220063175016809</v>
      </c>
    </row>
    <row r="58" ht="18" customHeight="1" x14ac:dyDescent="0.2">
      <c r="B58" s="25" t="s">
        <v>650</v>
      </c>
      <c r="C58" s="37" t="s">
        <v>100</v>
      </c>
      <c r="D58" s="37" t="s">
        <v>100</v>
      </c>
      <c r="E58" s="37" t="s">
        <v>100</v>
      </c>
      <c r="F58" s="49"/>
      <c r="G58" s="49"/>
      <c r="H58" s="196"/>
      <c r="I58" s="49"/>
      <c r="J58" s="196"/>
      <c r="K58" s="166">
        <v>2.49787918575</v>
      </c>
      <c r="L58" s="166" t="s">
        <v>100</v>
      </c>
      <c r="M58" s="166">
        <v>3.5098404969</v>
      </c>
      <c r="N58" s="189">
        <v>4.55102474235</v>
      </c>
      <c r="O58" s="701" t="s">
        <v>100</v>
      </c>
    </row>
    <row r="59" ht="18" customHeight="1" x14ac:dyDescent="0.2">
      <c r="B59" s="25" t="s">
        <v>651</v>
      </c>
      <c r="C59" s="37" t="s">
        <v>100</v>
      </c>
      <c r="D59" s="37" t="s">
        <v>100</v>
      </c>
      <c r="E59" s="37" t="s">
        <v>100</v>
      </c>
      <c r="F59" s="49"/>
      <c r="G59" s="49"/>
      <c r="H59" s="196"/>
      <c r="I59" s="49"/>
      <c r="J59" s="196"/>
      <c r="K59" s="166" t="s">
        <v>100</v>
      </c>
      <c r="L59" s="166" t="s">
        <v>100</v>
      </c>
      <c r="M59" s="166">
        <v>9.74863215282176</v>
      </c>
      <c r="N59" s="189" t="s">
        <v>100</v>
      </c>
      <c r="O59" s="701" t="s">
        <v>100</v>
      </c>
    </row>
    <row r="60" ht="18" customHeight="1" x14ac:dyDescent="0.2">
      <c r="B60" s="25" t="s">
        <v>652</v>
      </c>
      <c r="C60" s="37">
        <v>0.220063175016809</v>
      </c>
      <c r="D60" s="37" t="s">
        <v>100</v>
      </c>
      <c r="E60" s="37" t="s">
        <v>100</v>
      </c>
      <c r="F60" s="37" t="s">
        <v>100</v>
      </c>
      <c r="G60" s="37" t="s">
        <v>100</v>
      </c>
      <c r="H60" s="37" t="s">
        <v>100</v>
      </c>
      <c r="I60" s="37"/>
      <c r="J60" s="705" t="s">
        <v>100</v>
      </c>
      <c r="K60" s="705" t="s">
        <v>100</v>
      </c>
      <c r="L60" s="705" t="s">
        <v>100</v>
      </c>
      <c r="M60" s="705">
        <v>0.613176942533548</v>
      </c>
      <c r="N60" s="733" t="s">
        <v>100</v>
      </c>
      <c r="O60" s="701">
        <v>0.220063175016809</v>
      </c>
    </row>
    <row r="61" ht="18" customHeight="1" x14ac:dyDescent="0.25">
      <c r="B61" s="734" t="s">
        <v>653</v>
      </c>
      <c r="C61" s="731">
        <v>0.220063175016809</v>
      </c>
      <c r="D61" s="731" t="s">
        <v>100</v>
      </c>
      <c r="E61" s="731" t="s">
        <v>100</v>
      </c>
      <c r="F61" s="731" t="s">
        <v>100</v>
      </c>
      <c r="G61" s="731" t="s">
        <v>100</v>
      </c>
      <c r="H61" s="731" t="s">
        <v>100</v>
      </c>
      <c r="I61" s="731" t="s">
        <v>654</v>
      </c>
      <c r="J61" s="708" t="s">
        <v>100</v>
      </c>
      <c r="K61" s="171" t="s">
        <v>100</v>
      </c>
      <c r="L61" s="171" t="s">
        <v>100</v>
      </c>
      <c r="M61" s="171" t="s">
        <v>100</v>
      </c>
      <c r="N61" s="717" t="s">
        <v>100</v>
      </c>
      <c r="O61" s="735">
        <v>0.220063175016809</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0.613176942533548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3671.558748583123</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3176.37412052445</v>
      </c>
      <c r="I11" s="544"/>
      <c r="J11" s="544"/>
      <c r="K11" s="764" t="s">
        <v>100</v>
      </c>
      <c r="L11" s="765" t="s">
        <v>100</v>
      </c>
      <c r="M11" s="766"/>
      <c r="N11" s="767"/>
    </row>
    <row r="12" ht="18" customHeight="1" x14ac:dyDescent="0.2">
      <c r="B12" s="760" t="s">
        <v>678</v>
      </c>
      <c r="C12" s="761" t="s">
        <v>474</v>
      </c>
      <c r="D12" s="535">
        <v>290.898205307935</v>
      </c>
      <c r="E12" s="762">
        <v>0.7086933494683356</v>
      </c>
      <c r="F12" s="544"/>
      <c r="G12" s="544"/>
      <c r="H12" s="763">
        <v>206.157623474008</v>
      </c>
      <c r="I12" s="544"/>
      <c r="J12" s="544"/>
      <c r="K12" s="764" t="s">
        <v>100</v>
      </c>
      <c r="L12" s="765" t="s">
        <v>100</v>
      </c>
      <c r="M12" s="766"/>
      <c r="N12" s="767"/>
    </row>
    <row r="13" ht="18" customHeight="1" x14ac:dyDescent="0.2">
      <c r="B13" s="760" t="s">
        <v>679</v>
      </c>
      <c r="C13" s="761" t="s">
        <v>474</v>
      </c>
      <c r="D13" s="535">
        <v>625.592097468916</v>
      </c>
      <c r="E13" s="762">
        <v>0.11011035445174779</v>
      </c>
      <c r="F13" s="544"/>
      <c r="G13" s="544"/>
      <c r="H13" s="763">
        <v>68.8841675945147</v>
      </c>
      <c r="I13" s="544"/>
      <c r="J13" s="544"/>
      <c r="K13" s="764" t="s">
        <v>100</v>
      </c>
      <c r="L13" s="765" t="s">
        <v>100</v>
      </c>
      <c r="M13" s="766"/>
      <c r="N13" s="767"/>
    </row>
    <row r="14" ht="18" customHeight="1" x14ac:dyDescent="0.2">
      <c r="B14" s="760" t="s">
        <v>680</v>
      </c>
      <c r="C14" s="768"/>
      <c r="D14" s="769"/>
      <c r="E14" s="769"/>
      <c r="F14" s="544"/>
      <c r="G14" s="544"/>
      <c r="H14" s="770">
        <v>220.14283699015027</v>
      </c>
      <c r="I14" s="770" t="s">
        <v>100</v>
      </c>
      <c r="J14" s="762" t="s">
        <v>100</v>
      </c>
      <c r="K14" s="771" t="s">
        <v>87</v>
      </c>
      <c r="L14" s="772" t="s">
        <v>87</v>
      </c>
      <c r="M14" s="771" t="s">
        <v>100</v>
      </c>
      <c r="N14" s="773" t="s">
        <v>100</v>
      </c>
    </row>
    <row r="15" ht="18" customHeight="1" x14ac:dyDescent="0.2">
      <c r="B15" s="137" t="s">
        <v>681</v>
      </c>
      <c r="C15" s="774" t="s">
        <v>474</v>
      </c>
      <c r="D15" s="775">
        <v>3089.89181677932</v>
      </c>
      <c r="E15" s="762">
        <v>0.02716611494267805</v>
      </c>
      <c r="F15" s="544"/>
      <c r="G15" s="544"/>
      <c r="H15" s="763">
        <v>83.9403562550673</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136.202480735083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1408.5457384918402</v>
      </c>
      <c r="I19" s="781">
        <v>1.02099077478</v>
      </c>
      <c r="J19" s="781">
        <v>1.73734041469752</v>
      </c>
      <c r="K19" s="782">
        <v>-29.7072673333333</v>
      </c>
      <c r="L19" s="783" t="s">
        <v>100</v>
      </c>
      <c r="M19" s="783" t="s">
        <v>100</v>
      </c>
      <c r="N19" s="784" t="s">
        <v>100</v>
      </c>
    </row>
    <row r="20" ht="18" customHeight="1" x14ac:dyDescent="0.2">
      <c r="B20" s="760" t="s">
        <v>686</v>
      </c>
      <c r="C20" s="761" t="s">
        <v>474</v>
      </c>
      <c r="D20" s="535" t="s">
        <v>677</v>
      </c>
      <c r="E20" s="762" t="s">
        <v>677</v>
      </c>
      <c r="F20" s="762" t="s">
        <v>100</v>
      </c>
      <c r="G20" s="762" t="s">
        <v>100</v>
      </c>
      <c r="H20" s="535">
        <v>763.471465166667</v>
      </c>
      <c r="I20" s="535" t="s">
        <v>100</v>
      </c>
      <c r="J20" s="535" t="s">
        <v>100</v>
      </c>
      <c r="K20" s="764">
        <v>-29.7072673333333</v>
      </c>
      <c r="L20" s="765" t="s">
        <v>100</v>
      </c>
      <c r="M20" s="765" t="s">
        <v>100</v>
      </c>
      <c r="N20" s="785" t="s">
        <v>100</v>
      </c>
    </row>
    <row r="21" ht="18" customHeight="1" x14ac:dyDescent="0.2">
      <c r="B21" s="760" t="s">
        <v>687</v>
      </c>
      <c r="C21" s="761" t="s">
        <v>474</v>
      </c>
      <c r="D21" s="535" t="s">
        <v>677</v>
      </c>
      <c r="E21" s="544"/>
      <c r="F21" s="544"/>
      <c r="G21" s="762" t="s">
        <v>677</v>
      </c>
      <c r="H21" s="544"/>
      <c r="I21" s="544"/>
      <c r="J21" s="535">
        <v>1.73734041469752</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612</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645.0742733251732</v>
      </c>
      <c r="I32" s="762">
        <v>1.02099077478</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588.08409</v>
      </c>
      <c r="I34" s="535">
        <v>1.019799</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47.1199950495672</v>
      </c>
      <c r="I38" s="535">
        <v>0.00119177478</v>
      </c>
      <c r="J38" s="544"/>
      <c r="K38" s="764"/>
      <c r="L38" s="765"/>
      <c r="M38" s="765" t="s">
        <v>100</v>
      </c>
      <c r="N38" s="767"/>
    </row>
    <row r="39" ht="18" customHeight="1" x14ac:dyDescent="0.2">
      <c r="B39" s="122" t="s">
        <v>704</v>
      </c>
      <c r="C39" s="543"/>
      <c r="D39" s="544"/>
      <c r="E39" s="544"/>
      <c r="F39" s="544"/>
      <c r="G39" s="544"/>
      <c r="H39" s="762">
        <v>9.870188275606035</v>
      </c>
      <c r="I39" s="762" t="s">
        <v>100</v>
      </c>
      <c r="J39" s="544"/>
      <c r="K39" s="771" t="s">
        <v>100</v>
      </c>
      <c r="L39" s="772" t="s">
        <v>100</v>
      </c>
      <c r="M39" s="772" t="s">
        <v>100</v>
      </c>
      <c r="N39" s="767"/>
    </row>
    <row r="40" ht="18" customHeight="1" x14ac:dyDescent="0.2">
      <c r="B40" s="802" t="s">
        <v>705</v>
      </c>
      <c r="C40" s="543"/>
      <c r="D40" s="544"/>
      <c r="E40" s="544"/>
      <c r="F40" s="544"/>
      <c r="G40" s="544"/>
      <c r="H40" s="762">
        <v>9.870188275606035</v>
      </c>
      <c r="I40" s="762" t="s">
        <v>100</v>
      </c>
      <c r="J40" s="544"/>
      <c r="K40" s="771" t="s">
        <v>100</v>
      </c>
      <c r="L40" s="772" t="s">
        <v>100</v>
      </c>
      <c r="M40" s="772" t="s">
        <v>100</v>
      </c>
      <c r="N40" s="767"/>
    </row>
    <row r="41" ht="18" customHeight="1" x14ac:dyDescent="0.2">
      <c r="B41" s="803" t="s">
        <v>706</v>
      </c>
      <c r="C41" s="761" t="s">
        <v>474</v>
      </c>
      <c r="D41" s="535">
        <v>1.461566</v>
      </c>
      <c r="E41" s="762">
        <v>0.008646000000000001</v>
      </c>
      <c r="F41" s="762" t="s">
        <v>100</v>
      </c>
      <c r="G41" s="544"/>
      <c r="H41" s="535">
        <v>0.012636699636</v>
      </c>
      <c r="I41" s="535" t="s">
        <v>100</v>
      </c>
      <c r="J41" s="544"/>
      <c r="K41" s="764" t="s">
        <v>100</v>
      </c>
      <c r="L41" s="765" t="s">
        <v>100</v>
      </c>
      <c r="M41" s="765" t="s">
        <v>100</v>
      </c>
      <c r="N41" s="767"/>
    </row>
    <row r="42" ht="18" customHeight="1" x14ac:dyDescent="0.2">
      <c r="B42" s="803" t="s">
        <v>707</v>
      </c>
      <c r="C42" s="761" t="s">
        <v>474</v>
      </c>
      <c r="D42" s="535">
        <v>5.19875305334116</v>
      </c>
      <c r="E42" s="762">
        <v>0.11000000000000007</v>
      </c>
      <c r="F42" s="762" t="s">
        <v>100</v>
      </c>
      <c r="G42" s="544"/>
      <c r="H42" s="535">
        <v>0.571862835867528</v>
      </c>
      <c r="I42" s="535" t="s">
        <v>100</v>
      </c>
      <c r="J42" s="544"/>
      <c r="K42" s="764" t="s">
        <v>100</v>
      </c>
      <c r="L42" s="765" t="s">
        <v>100</v>
      </c>
      <c r="M42" s="765" t="s">
        <v>100</v>
      </c>
      <c r="N42" s="767"/>
    </row>
    <row r="43" ht="18" customHeight="1" x14ac:dyDescent="0.2">
      <c r="B43" s="803" t="s">
        <v>708</v>
      </c>
      <c r="C43" s="761" t="s">
        <v>474</v>
      </c>
      <c r="D43" s="535">
        <v>24.058109</v>
      </c>
      <c r="E43" s="762">
        <v>0.011</v>
      </c>
      <c r="F43" s="762" t="s">
        <v>100</v>
      </c>
      <c r="G43" s="544"/>
      <c r="H43" s="535">
        <v>0.264639199</v>
      </c>
      <c r="I43" s="535" t="s">
        <v>100</v>
      </c>
      <c r="J43" s="544"/>
      <c r="K43" s="764" t="s">
        <v>100</v>
      </c>
      <c r="L43" s="765" t="s">
        <v>100</v>
      </c>
      <c r="M43" s="765" t="s">
        <v>100</v>
      </c>
      <c r="N43" s="767"/>
    </row>
    <row r="44" ht="18" customHeight="1" x14ac:dyDescent="0.2">
      <c r="B44" s="803" t="s">
        <v>709</v>
      </c>
      <c r="C44" s="761" t="s">
        <v>474</v>
      </c>
      <c r="D44" s="535">
        <v>6.461541</v>
      </c>
      <c r="E44" s="762">
        <v>0.32999999999999996</v>
      </c>
      <c r="F44" s="762" t="s">
        <v>100</v>
      </c>
      <c r="G44" s="544"/>
      <c r="H44" s="535">
        <v>2.13230853</v>
      </c>
      <c r="I44" s="535" t="s">
        <v>100</v>
      </c>
      <c r="J44" s="544"/>
      <c r="K44" s="764" t="s">
        <v>100</v>
      </c>
      <c r="L44" s="765" t="s">
        <v>100</v>
      </c>
      <c r="M44" s="765" t="s">
        <v>100</v>
      </c>
      <c r="N44" s="767"/>
    </row>
    <row r="45" ht="18" customHeight="1" x14ac:dyDescent="0.2">
      <c r="B45" s="803" t="s">
        <v>710</v>
      </c>
      <c r="C45" s="761" t="s">
        <v>474</v>
      </c>
      <c r="D45" s="535">
        <v>30.631467</v>
      </c>
      <c r="E45" s="762">
        <v>0.088</v>
      </c>
      <c r="F45" s="762" t="s">
        <v>100</v>
      </c>
      <c r="G45" s="544"/>
      <c r="H45" s="535">
        <v>2.695569096</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0.009357172</v>
      </c>
      <c r="I47" s="535" t="s">
        <v>100</v>
      </c>
      <c r="J47" s="544"/>
      <c r="K47" s="764" t="s">
        <v>100</v>
      </c>
      <c r="L47" s="765" t="s">
        <v>100</v>
      </c>
      <c r="M47" s="765" t="s">
        <v>100</v>
      </c>
      <c r="N47" s="767"/>
    </row>
    <row r="48" ht="18" customHeight="1" x14ac:dyDescent="0.2">
      <c r="B48" s="803" t="s">
        <v>713</v>
      </c>
      <c r="C48" s="761" t="s">
        <v>474</v>
      </c>
      <c r="D48" s="535">
        <v>5.34713011985488</v>
      </c>
      <c r="E48" s="762" t="s">
        <v>100</v>
      </c>
      <c r="F48" s="762" t="s">
        <v>100</v>
      </c>
      <c r="G48" s="544"/>
      <c r="H48" s="535">
        <v>1.41164235164169</v>
      </c>
      <c r="I48" s="535" t="s">
        <v>100</v>
      </c>
      <c r="J48" s="544"/>
      <c r="K48" s="764" t="s">
        <v>100</v>
      </c>
      <c r="L48" s="765" t="s">
        <v>100</v>
      </c>
      <c r="M48" s="765" t="s">
        <v>100</v>
      </c>
      <c r="N48" s="767"/>
    </row>
    <row r="49" ht="18" customHeight="1" x14ac:dyDescent="0.2">
      <c r="B49" s="803" t="s">
        <v>714</v>
      </c>
      <c r="C49" s="761" t="s">
        <v>474</v>
      </c>
      <c r="D49" s="535">
        <v>7.30033109235211</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10.5265148162447</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65.101901</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84.571</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137.443526</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5.41797266258196</v>
      </c>
      <c r="E55" s="762">
        <v>0.13200000000000006</v>
      </c>
      <c r="F55" s="762" t="s">
        <v>100</v>
      </c>
      <c r="G55" s="544"/>
      <c r="H55" s="535">
        <v>0.715172391460819</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10.286475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446.2478201868581</v>
      </c>
      <c r="I61" s="757">
        <v>0.0240534</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439.62196243460875</v>
      </c>
      <c r="I62" s="762">
        <v>0.0240534</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73.2374324386557</v>
      </c>
      <c r="I63" s="788" t="s">
        <v>118</v>
      </c>
      <c r="J63" s="544"/>
      <c r="K63" s="764"/>
      <c r="L63" s="765"/>
      <c r="M63" s="822" t="s">
        <v>100</v>
      </c>
      <c r="N63" s="767"/>
    </row>
    <row r="64" ht="18" customHeight="1" x14ac:dyDescent="0.2" s="1" customFormat="1">
      <c r="B64" s="122" t="s">
        <v>730</v>
      </c>
      <c r="C64" s="821" t="s">
        <v>474</v>
      </c>
      <c r="D64" s="535">
        <v>339</v>
      </c>
      <c r="E64" s="762">
        <v>0.8780546607550237</v>
      </c>
      <c r="F64" s="762" t="s">
        <v>100</v>
      </c>
      <c r="G64" s="798"/>
      <c r="H64" s="535">
        <v>297.660529995953</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343.62</v>
      </c>
      <c r="E66" s="762">
        <v>0.2</v>
      </c>
      <c r="F66" s="762">
        <v>0.00007</v>
      </c>
      <c r="G66" s="798"/>
      <c r="H66" s="535">
        <v>68.724</v>
      </c>
      <c r="I66" s="535">
        <v>0.0240534</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6.62585775224938</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275.8774064062512</v>
      </c>
      <c r="I77" s="757" t="s">
        <v>601</v>
      </c>
      <c r="J77" s="757" t="s">
        <v>601</v>
      </c>
      <c r="K77" s="758" t="s">
        <v>100</v>
      </c>
      <c r="L77" s="820" t="s">
        <v>100</v>
      </c>
      <c r="M77" s="820" t="s">
        <v>601</v>
      </c>
      <c r="N77" s="759" t="s">
        <v>601</v>
      </c>
    </row>
    <row r="78" ht="18" customHeight="1" x14ac:dyDescent="0.2" s="1" customFormat="1">
      <c r="B78" s="760" t="s">
        <v>744</v>
      </c>
      <c r="C78" s="821" t="s">
        <v>474</v>
      </c>
      <c r="D78" s="845" t="s">
        <v>100</v>
      </c>
      <c r="E78" s="762" t="s">
        <v>100</v>
      </c>
      <c r="F78" s="762" t="s">
        <v>618</v>
      </c>
      <c r="G78" s="762" t="s">
        <v>618</v>
      </c>
      <c r="H78" s="846">
        <v>90.2631706059859</v>
      </c>
      <c r="I78" s="846" t="s">
        <v>618</v>
      </c>
      <c r="J78" s="846" t="s">
        <v>618</v>
      </c>
      <c r="K78" s="847" t="s">
        <v>100</v>
      </c>
      <c r="L78" s="848" t="s">
        <v>100</v>
      </c>
      <c r="M78" s="848" t="s">
        <v>618</v>
      </c>
      <c r="N78" s="849" t="s">
        <v>618</v>
      </c>
    </row>
    <row r="79" ht="18" customHeight="1" x14ac:dyDescent="0.2" s="1" customFormat="1">
      <c r="B79" s="760" t="s">
        <v>745</v>
      </c>
      <c r="C79" s="821" t="s">
        <v>474</v>
      </c>
      <c r="D79" s="845" t="s">
        <v>100</v>
      </c>
      <c r="E79" s="762" t="s">
        <v>100</v>
      </c>
      <c r="F79" s="762" t="s">
        <v>618</v>
      </c>
      <c r="G79" s="762" t="s">
        <v>618</v>
      </c>
      <c r="H79" s="846">
        <v>5.99741706789477</v>
      </c>
      <c r="I79" s="846" t="s">
        <v>618</v>
      </c>
      <c r="J79" s="846" t="s">
        <v>618</v>
      </c>
      <c r="K79" s="847" t="s">
        <v>100</v>
      </c>
      <c r="L79" s="848" t="s">
        <v>100</v>
      </c>
      <c r="M79" s="848" t="s">
        <v>618</v>
      </c>
      <c r="N79" s="849" t="s">
        <v>618</v>
      </c>
    </row>
    <row r="80" ht="18" customHeight="1" x14ac:dyDescent="0.2" s="1" customFormat="1">
      <c r="B80" s="760" t="s">
        <v>746</v>
      </c>
      <c r="C80" s="543"/>
      <c r="D80" s="544"/>
      <c r="E80" s="769"/>
      <c r="F80" s="769"/>
      <c r="G80" s="769"/>
      <c r="H80" s="762">
        <v>179.61681873237055</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179.61681873237055</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277.027706370599</v>
      </c>
      <c r="E83" s="762">
        <v>0.0026839688973090397</v>
      </c>
      <c r="F83" s="762" t="s">
        <v>100</v>
      </c>
      <c r="G83" s="762" t="s">
        <v>100</v>
      </c>
      <c r="H83" s="846">
        <v>0.743533747591549</v>
      </c>
      <c r="I83" s="846" t="s">
        <v>100</v>
      </c>
      <c r="J83" s="846" t="s">
        <v>100</v>
      </c>
      <c r="K83" s="847" t="s">
        <v>654</v>
      </c>
      <c r="L83" s="848" t="s">
        <v>654</v>
      </c>
      <c r="M83" s="848" t="s">
        <v>100</v>
      </c>
      <c r="N83" s="849" t="s">
        <v>100</v>
      </c>
    </row>
    <row r="84" ht="18" customHeight="1" x14ac:dyDescent="0.25" s="1" customFormat="1">
      <c r="B84" s="835" t="s">
        <v>750</v>
      </c>
      <c r="C84" s="821" t="s">
        <v>474</v>
      </c>
      <c r="D84" s="845" t="s">
        <v>618</v>
      </c>
      <c r="E84" s="762" t="s">
        <v>618</v>
      </c>
      <c r="F84" s="762" t="s">
        <v>100</v>
      </c>
      <c r="G84" s="762" t="s">
        <v>100</v>
      </c>
      <c r="H84" s="846">
        <v>178.873284984779</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0.278181733058608</v>
      </c>
      <c r="K89" s="782"/>
      <c r="L89" s="783"/>
      <c r="M89" s="783" t="s">
        <v>100</v>
      </c>
      <c r="N89" s="784" t="s">
        <v>727</v>
      </c>
    </row>
    <row r="90" ht="18" customHeight="1" x14ac:dyDescent="0.2" s="1" customFormat="1">
      <c r="B90" s="857" t="s">
        <v>756</v>
      </c>
      <c r="C90" s="844"/>
      <c r="D90" s="754"/>
      <c r="E90" s="556"/>
      <c r="F90" s="556"/>
      <c r="G90" s="769"/>
      <c r="H90" s="556"/>
      <c r="I90" s="556"/>
      <c r="J90" s="757">
        <v>0.278181733058608</v>
      </c>
      <c r="K90" s="858"/>
      <c r="L90" s="859"/>
      <c r="M90" s="859"/>
      <c r="N90" s="759" t="s">
        <v>727</v>
      </c>
    </row>
    <row r="91" ht="18" customHeight="1" x14ac:dyDescent="0.2" s="1" customFormat="1">
      <c r="B91" s="850" t="s">
        <v>757</v>
      </c>
      <c r="C91" s="821" t="s">
        <v>474</v>
      </c>
      <c r="D91" s="845">
        <v>0.278181733058608</v>
      </c>
      <c r="E91" s="769"/>
      <c r="F91" s="769"/>
      <c r="G91" s="762">
        <v>1</v>
      </c>
      <c r="H91" s="769"/>
      <c r="I91" s="769"/>
      <c r="J91" s="846">
        <v>0.278181733058608</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0.220063175016809</v>
      </c>
      <c r="I95" s="781" t="s">
        <v>100</v>
      </c>
      <c r="J95" s="781" t="s">
        <v>100</v>
      </c>
      <c r="K95" s="782" t="s">
        <v>100</v>
      </c>
      <c r="L95" s="783" t="s">
        <v>100</v>
      </c>
      <c r="M95" s="783" t="s">
        <v>100</v>
      </c>
      <c r="N95" s="784" t="s">
        <v>100</v>
      </c>
    </row>
    <row r="96" ht="18" customHeight="1" x14ac:dyDescent="0.2" s="1" customFormat="1">
      <c r="B96" s="760" t="s">
        <v>650</v>
      </c>
      <c r="C96" s="821" t="s">
        <v>474</v>
      </c>
      <c r="D96" s="862">
        <v>1397.975685</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0.220063175016809</v>
      </c>
      <c r="I98" s="762" t="s">
        <v>100</v>
      </c>
      <c r="J98" s="762" t="s">
        <v>100</v>
      </c>
      <c r="K98" s="771" t="s">
        <v>100</v>
      </c>
      <c r="L98" s="772" t="s">
        <v>100</v>
      </c>
      <c r="M98" s="772" t="s">
        <v>100</v>
      </c>
      <c r="N98" s="795" t="s">
        <v>100</v>
      </c>
    </row>
    <row r="99" ht="18" customHeight="1" x14ac:dyDescent="0.25" s="1" customFormat="1">
      <c r="B99" s="868" t="s">
        <v>653</v>
      </c>
      <c r="C99" s="869" t="s">
        <v>474</v>
      </c>
      <c r="D99" s="807">
        <v>0.0600172295500389</v>
      </c>
      <c r="E99" s="808" t="s">
        <v>100</v>
      </c>
      <c r="F99" s="808" t="s">
        <v>100</v>
      </c>
      <c r="G99" s="808" t="s">
        <v>100</v>
      </c>
      <c r="H99" s="807">
        <v>0.220063175016809</v>
      </c>
      <c r="I99" s="807" t="s">
        <v>100</v>
      </c>
      <c r="J99" s="807" t="s">
        <v>100</v>
      </c>
      <c r="K99" s="809" t="s">
        <v>654</v>
      </c>
      <c r="L99" s="810" t="s">
        <v>654</v>
      </c>
      <c r="M99" s="810" t="s">
        <v>100</v>
      </c>
      <c r="N99" s="811" t="s">
        <v>100</v>
      </c>
    </row>
    <row r="100" ht="18" customHeight="1" x14ac:dyDescent="0.25" s="1" customFormat="1">
      <c r="B100" s="868" t="s">
        <v>655</v>
      </c>
      <c r="C100" s="869" t="s">
        <v>474</v>
      </c>
      <c r="D100" s="807">
        <v>681.307713926165</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601</v>
      </c>
      <c r="D10" s="885" t="s">
        <v>601</v>
      </c>
      <c r="E10" s="885" t="s">
        <v>601</v>
      </c>
      <c r="F10" s="885" t="s">
        <v>601</v>
      </c>
      <c r="G10" s="885" t="s">
        <v>601</v>
      </c>
      <c r="H10" s="885" t="s">
        <v>601</v>
      </c>
      <c r="I10" s="885" t="s">
        <v>601</v>
      </c>
      <c r="J10" s="885" t="s">
        <v>100</v>
      </c>
      <c r="K10" s="885" t="s">
        <v>601</v>
      </c>
      <c r="L10" s="885" t="s">
        <v>100</v>
      </c>
      <c r="M10" s="885" t="s">
        <v>601</v>
      </c>
      <c r="N10" s="885" t="s">
        <v>100</v>
      </c>
      <c r="O10" s="885" t="s">
        <v>601</v>
      </c>
      <c r="P10" s="885" t="s">
        <v>100</v>
      </c>
      <c r="Q10" s="885" t="s">
        <v>100</v>
      </c>
      <c r="R10" s="885" t="s">
        <v>601</v>
      </c>
      <c r="S10" s="885" t="s">
        <v>100</v>
      </c>
      <c r="T10" s="885" t="s">
        <v>601</v>
      </c>
      <c r="U10" s="885" t="s">
        <v>601</v>
      </c>
      <c r="V10" s="886" t="s">
        <v>100</v>
      </c>
      <c r="W10" s="498"/>
      <c r="X10" s="887" t="s">
        <v>601</v>
      </c>
      <c r="Y10" s="885" t="s">
        <v>601</v>
      </c>
      <c r="Z10" s="885" t="s">
        <v>601</v>
      </c>
      <c r="AA10" s="885" t="s">
        <v>601</v>
      </c>
      <c r="AB10" s="885" t="s">
        <v>100</v>
      </c>
      <c r="AC10" s="885" t="s">
        <v>601</v>
      </c>
      <c r="AD10" s="885" t="s">
        <v>100</v>
      </c>
      <c r="AE10" s="885" t="s">
        <v>601</v>
      </c>
      <c r="AF10" s="885" t="s">
        <v>100</v>
      </c>
      <c r="AG10" s="885" t="s">
        <v>601</v>
      </c>
      <c r="AH10" s="196"/>
      <c r="AI10" s="888" t="s">
        <v>100</v>
      </c>
      <c r="AJ10" s="889" t="s">
        <v>601</v>
      </c>
      <c r="AK10" s="890" t="s">
        <v>100</v>
      </c>
      <c r="AM10" s="568" t="s">
        <v>818</v>
      </c>
    </row>
    <row r="11" ht="18" customHeight="1" x14ac:dyDescent="0.2">
      <c r="B11" s="883" t="s">
        <v>819</v>
      </c>
      <c r="C11" s="891" t="s">
        <v>601</v>
      </c>
      <c r="D11" s="892" t="s">
        <v>100</v>
      </c>
      <c r="E11" s="892" t="s">
        <v>601</v>
      </c>
      <c r="F11" s="892" t="s">
        <v>601</v>
      </c>
      <c r="G11" s="892" t="s">
        <v>100</v>
      </c>
      <c r="H11" s="892" t="s">
        <v>100</v>
      </c>
      <c r="I11" s="892" t="s">
        <v>601</v>
      </c>
      <c r="J11" s="892" t="s">
        <v>100</v>
      </c>
      <c r="K11" s="892" t="s">
        <v>100</v>
      </c>
      <c r="L11" s="892" t="s">
        <v>100</v>
      </c>
      <c r="M11" s="892" t="s">
        <v>601</v>
      </c>
      <c r="N11" s="892" t="s">
        <v>100</v>
      </c>
      <c r="O11" s="892" t="s">
        <v>601</v>
      </c>
      <c r="P11" s="892" t="s">
        <v>100</v>
      </c>
      <c r="Q11" s="892" t="s">
        <v>100</v>
      </c>
      <c r="R11" s="892" t="s">
        <v>601</v>
      </c>
      <c r="S11" s="892" t="s">
        <v>100</v>
      </c>
      <c r="T11" s="892" t="s">
        <v>601</v>
      </c>
      <c r="U11" s="892" t="s">
        <v>601</v>
      </c>
      <c r="V11" s="892" t="s">
        <v>100</v>
      </c>
      <c r="W11" s="196"/>
      <c r="X11" s="887" t="s">
        <v>601</v>
      </c>
      <c r="Y11" s="885" t="s">
        <v>601</v>
      </c>
      <c r="Z11" s="892" t="s">
        <v>601</v>
      </c>
      <c r="AA11" s="885" t="s">
        <v>100</v>
      </c>
      <c r="AB11" s="885" t="s">
        <v>100</v>
      </c>
      <c r="AC11" s="885" t="s">
        <v>601</v>
      </c>
      <c r="AD11" s="885" t="s">
        <v>100</v>
      </c>
      <c r="AE11" s="885" t="s">
        <v>601</v>
      </c>
      <c r="AF11" s="885" t="s">
        <v>100</v>
      </c>
      <c r="AG11" s="885" t="s">
        <v>100</v>
      </c>
      <c r="AH11" s="531"/>
      <c r="AI11" s="888" t="s">
        <v>100</v>
      </c>
      <c r="AJ11" s="893" t="s">
        <v>601</v>
      </c>
      <c r="AK11" s="890" t="s">
        <v>100</v>
      </c>
    </row>
    <row r="12" ht="18" customHeight="1" x14ac:dyDescent="0.2">
      <c r="B12" s="696" t="s">
        <v>820</v>
      </c>
      <c r="C12" s="891" t="s">
        <v>601</v>
      </c>
      <c r="D12" s="892" t="s">
        <v>100</v>
      </c>
      <c r="E12" s="892" t="s">
        <v>601</v>
      </c>
      <c r="F12" s="892" t="s">
        <v>601</v>
      </c>
      <c r="G12" s="892" t="s">
        <v>100</v>
      </c>
      <c r="H12" s="892" t="s">
        <v>100</v>
      </c>
      <c r="I12" s="892" t="s">
        <v>601</v>
      </c>
      <c r="J12" s="892" t="s">
        <v>100</v>
      </c>
      <c r="K12" s="892" t="s">
        <v>100</v>
      </c>
      <c r="L12" s="892" t="s">
        <v>100</v>
      </c>
      <c r="M12" s="892" t="s">
        <v>601</v>
      </c>
      <c r="N12" s="892" t="s">
        <v>100</v>
      </c>
      <c r="O12" s="892" t="s">
        <v>601</v>
      </c>
      <c r="P12" s="892" t="s">
        <v>100</v>
      </c>
      <c r="Q12" s="892" t="s">
        <v>100</v>
      </c>
      <c r="R12" s="892" t="s">
        <v>601</v>
      </c>
      <c r="S12" s="892" t="s">
        <v>100</v>
      </c>
      <c r="T12" s="892" t="s">
        <v>601</v>
      </c>
      <c r="U12" s="892" t="s">
        <v>601</v>
      </c>
      <c r="V12" s="892" t="s">
        <v>100</v>
      </c>
      <c r="W12" s="196"/>
      <c r="X12" s="887" t="s">
        <v>601</v>
      </c>
      <c r="Y12" s="885" t="s">
        <v>601</v>
      </c>
      <c r="Z12" s="892" t="s">
        <v>601</v>
      </c>
      <c r="AA12" s="885" t="s">
        <v>100</v>
      </c>
      <c r="AB12" s="885" t="s">
        <v>100</v>
      </c>
      <c r="AC12" s="885" t="s">
        <v>601</v>
      </c>
      <c r="AD12" s="885" t="s">
        <v>100</v>
      </c>
      <c r="AE12" s="885" t="s">
        <v>601</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601</v>
      </c>
      <c r="D14" s="892" t="s">
        <v>100</v>
      </c>
      <c r="E14" s="892" t="s">
        <v>601</v>
      </c>
      <c r="F14" s="892" t="s">
        <v>601</v>
      </c>
      <c r="G14" s="892" t="s">
        <v>100</v>
      </c>
      <c r="H14" s="892" t="s">
        <v>100</v>
      </c>
      <c r="I14" s="892" t="s">
        <v>618</v>
      </c>
      <c r="J14" s="892" t="s">
        <v>100</v>
      </c>
      <c r="K14" s="892" t="s">
        <v>100</v>
      </c>
      <c r="L14" s="892" t="s">
        <v>100</v>
      </c>
      <c r="M14" s="892" t="s">
        <v>618</v>
      </c>
      <c r="N14" s="892" t="s">
        <v>100</v>
      </c>
      <c r="O14" s="892" t="s">
        <v>618</v>
      </c>
      <c r="P14" s="892" t="s">
        <v>100</v>
      </c>
      <c r="Q14" s="892" t="s">
        <v>100</v>
      </c>
      <c r="R14" s="892" t="s">
        <v>618</v>
      </c>
      <c r="S14" s="892" t="s">
        <v>100</v>
      </c>
      <c r="T14" s="892" t="s">
        <v>601</v>
      </c>
      <c r="U14" s="892" t="s">
        <v>601</v>
      </c>
      <c r="V14" s="892" t="s">
        <v>100</v>
      </c>
      <c r="W14" s="196"/>
      <c r="X14" s="887" t="s">
        <v>601</v>
      </c>
      <c r="Y14" s="892" t="s">
        <v>618</v>
      </c>
      <c r="Z14" s="892" t="s">
        <v>618</v>
      </c>
      <c r="AA14" s="892" t="s">
        <v>100</v>
      </c>
      <c r="AB14" s="892" t="s">
        <v>100</v>
      </c>
      <c r="AC14" s="892" t="s">
        <v>601</v>
      </c>
      <c r="AD14" s="892" t="s">
        <v>100</v>
      </c>
      <c r="AE14" s="892" t="s">
        <v>601</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618</v>
      </c>
      <c r="Z15" s="892" t="s">
        <v>100</v>
      </c>
      <c r="AA15" s="892" t="s">
        <v>100</v>
      </c>
      <c r="AB15" s="892" t="s">
        <v>100</v>
      </c>
      <c r="AC15" s="892" t="s">
        <v>100</v>
      </c>
      <c r="AD15" s="892" t="s">
        <v>100</v>
      </c>
      <c r="AE15" s="892" t="s">
        <v>100</v>
      </c>
      <c r="AF15" s="892" t="s">
        <v>100</v>
      </c>
      <c r="AG15" s="892" t="s">
        <v>100</v>
      </c>
      <c r="AH15" s="531"/>
      <c r="AI15" s="888" t="s">
        <v>100</v>
      </c>
      <c r="AJ15" s="893" t="s">
        <v>618</v>
      </c>
      <c r="AK15" s="890" t="s">
        <v>100</v>
      </c>
    </row>
    <row r="16" ht="18" customHeight="1" x14ac:dyDescent="0.2">
      <c r="B16" s="883" t="s">
        <v>726</v>
      </c>
      <c r="C16" s="891" t="s">
        <v>100</v>
      </c>
      <c r="D16" s="892" t="s">
        <v>618</v>
      </c>
      <c r="E16" s="892" t="s">
        <v>100</v>
      </c>
      <c r="F16" s="892" t="s">
        <v>100</v>
      </c>
      <c r="G16" s="892" t="s">
        <v>100</v>
      </c>
      <c r="H16" s="892" t="s">
        <v>100</v>
      </c>
      <c r="I16" s="892" t="s">
        <v>100</v>
      </c>
      <c r="J16" s="892" t="s">
        <v>100</v>
      </c>
      <c r="K16" s="892" t="s">
        <v>618</v>
      </c>
      <c r="L16" s="892" t="s">
        <v>100</v>
      </c>
      <c r="M16" s="892" t="s">
        <v>618</v>
      </c>
      <c r="N16" s="892" t="s">
        <v>100</v>
      </c>
      <c r="O16" s="892" t="s">
        <v>100</v>
      </c>
      <c r="P16" s="892" t="s">
        <v>100</v>
      </c>
      <c r="Q16" s="892" t="s">
        <v>100</v>
      </c>
      <c r="R16" s="892" t="s">
        <v>100</v>
      </c>
      <c r="S16" s="892" t="s">
        <v>100</v>
      </c>
      <c r="T16" s="892" t="s">
        <v>100</v>
      </c>
      <c r="U16" s="892" t="s">
        <v>100</v>
      </c>
      <c r="V16" s="892" t="s">
        <v>100</v>
      </c>
      <c r="W16" s="196"/>
      <c r="X16" s="895" t="s">
        <v>100</v>
      </c>
      <c r="Y16" s="892" t="s">
        <v>618</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618</v>
      </c>
      <c r="E19" s="721" t="s">
        <v>100</v>
      </c>
      <c r="F19" s="721" t="s">
        <v>100</v>
      </c>
      <c r="G19" s="721" t="s">
        <v>100</v>
      </c>
      <c r="H19" s="721" t="s">
        <v>100</v>
      </c>
      <c r="I19" s="721" t="s">
        <v>100</v>
      </c>
      <c r="J19" s="721" t="s">
        <v>100</v>
      </c>
      <c r="K19" s="721" t="s">
        <v>618</v>
      </c>
      <c r="L19" s="721" t="s">
        <v>100</v>
      </c>
      <c r="M19" s="721" t="s">
        <v>618</v>
      </c>
      <c r="N19" s="721" t="s">
        <v>100</v>
      </c>
      <c r="O19" s="721" t="s">
        <v>100</v>
      </c>
      <c r="P19" s="721" t="s">
        <v>100</v>
      </c>
      <c r="Q19" s="721" t="s">
        <v>100</v>
      </c>
      <c r="R19" s="721" t="s">
        <v>100</v>
      </c>
      <c r="S19" s="721" t="s">
        <v>100</v>
      </c>
      <c r="T19" s="721" t="s">
        <v>100</v>
      </c>
      <c r="U19" s="721" t="s">
        <v>100</v>
      </c>
      <c r="V19" s="721" t="s">
        <v>100</v>
      </c>
      <c r="W19" s="279"/>
      <c r="X19" s="900" t="s">
        <v>100</v>
      </c>
      <c r="Y19" s="721" t="s">
        <v>618</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618</v>
      </c>
      <c r="E26" s="907" t="s">
        <v>100</v>
      </c>
      <c r="F26" s="907" t="s">
        <v>100</v>
      </c>
      <c r="G26" s="907" t="s">
        <v>618</v>
      </c>
      <c r="H26" s="907" t="s">
        <v>100</v>
      </c>
      <c r="I26" s="907" t="s">
        <v>618</v>
      </c>
      <c r="J26" s="907" t="s">
        <v>100</v>
      </c>
      <c r="K26" s="907" t="s">
        <v>618</v>
      </c>
      <c r="L26" s="907" t="s">
        <v>100</v>
      </c>
      <c r="M26" s="907" t="s">
        <v>618</v>
      </c>
      <c r="N26" s="907" t="s">
        <v>100</v>
      </c>
      <c r="O26" s="907" t="s">
        <v>618</v>
      </c>
      <c r="P26" s="907" t="s">
        <v>100</v>
      </c>
      <c r="Q26" s="907" t="s">
        <v>100</v>
      </c>
      <c r="R26" s="907" t="s">
        <v>618</v>
      </c>
      <c r="S26" s="907" t="s">
        <v>100</v>
      </c>
      <c r="T26" s="907" t="s">
        <v>100</v>
      </c>
      <c r="U26" s="907" t="s">
        <v>100</v>
      </c>
      <c r="V26" s="907" t="s">
        <v>100</v>
      </c>
      <c r="W26" s="132"/>
      <c r="X26" s="908" t="s">
        <v>100</v>
      </c>
      <c r="Y26" s="907" t="s">
        <v>618</v>
      </c>
      <c r="Z26" s="907" t="s">
        <v>618</v>
      </c>
      <c r="AA26" s="907" t="s">
        <v>100</v>
      </c>
      <c r="AB26" s="907" t="s">
        <v>100</v>
      </c>
      <c r="AC26" s="907" t="s">
        <v>100</v>
      </c>
      <c r="AD26" s="907" t="s">
        <v>100</v>
      </c>
      <c r="AE26" s="907" t="s">
        <v>100</v>
      </c>
      <c r="AF26" s="907" t="s">
        <v>100</v>
      </c>
      <c r="AG26" s="907" t="s">
        <v>100</v>
      </c>
      <c r="AH26" s="132"/>
      <c r="AI26" s="909" t="s">
        <v>100</v>
      </c>
      <c r="AJ26" s="910" t="s">
        <v>618</v>
      </c>
      <c r="AK26" s="720" t="s">
        <v>100</v>
      </c>
    </row>
    <row r="27" ht="18" customHeight="1" x14ac:dyDescent="0.2">
      <c r="B27" s="696" t="s">
        <v>828</v>
      </c>
      <c r="C27" s="884" t="s">
        <v>100</v>
      </c>
      <c r="D27" s="885" t="s">
        <v>618</v>
      </c>
      <c r="E27" s="885" t="s">
        <v>100</v>
      </c>
      <c r="F27" s="885" t="s">
        <v>100</v>
      </c>
      <c r="G27" s="885" t="s">
        <v>618</v>
      </c>
      <c r="H27" s="885" t="s">
        <v>100</v>
      </c>
      <c r="I27" s="885" t="s">
        <v>618</v>
      </c>
      <c r="J27" s="885" t="s">
        <v>100</v>
      </c>
      <c r="K27" s="885" t="s">
        <v>618</v>
      </c>
      <c r="L27" s="885" t="s">
        <v>100</v>
      </c>
      <c r="M27" s="885"/>
      <c r="N27" s="885" t="s">
        <v>100</v>
      </c>
      <c r="O27" s="885"/>
      <c r="P27" s="885" t="s">
        <v>100</v>
      </c>
      <c r="Q27" s="885" t="s">
        <v>100</v>
      </c>
      <c r="R27" s="885"/>
      <c r="S27" s="885" t="s">
        <v>100</v>
      </c>
      <c r="T27" s="885" t="s">
        <v>100</v>
      </c>
      <c r="U27" s="885" t="s">
        <v>100</v>
      </c>
      <c r="V27" s="885" t="s">
        <v>100</v>
      </c>
      <c r="W27" s="49"/>
      <c r="X27" s="887" t="s">
        <v>100</v>
      </c>
      <c r="Y27" s="885" t="s">
        <v>618</v>
      </c>
      <c r="Z27" s="885" t="s">
        <v>618</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618</v>
      </c>
      <c r="J28" s="885" t="s">
        <v>100</v>
      </c>
      <c r="K28" s="885"/>
      <c r="L28" s="885" t="s">
        <v>100</v>
      </c>
      <c r="M28" s="885" t="s">
        <v>618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618</v>
      </c>
      <c r="P29" s="885" t="s">
        <v>100</v>
      </c>
      <c r="Q29" s="885" t="s">
        <v>100</v>
      </c>
      <c r="R29" s="885" t="s">
        <v>618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618</v>
      </c>
      <c r="E30" s="885" t="s">
        <v>100</v>
      </c>
      <c r="F30" s="885" t="s">
        <v>100</v>
      </c>
      <c r="G30" s="885" t="s">
        <v>618</v>
      </c>
      <c r="H30" s="885" t="s">
        <v>100</v>
      </c>
      <c r="I30" s="885" t="s">
        <v>618</v>
      </c>
      <c r="J30" s="885" t="s">
        <v>100</v>
      </c>
      <c r="K30" s="885" t="s">
        <v>618</v>
      </c>
      <c r="L30" s="885" t="s">
        <v>100</v>
      </c>
      <c r="M30" s="885" t="s">
        <v>618</v>
      </c>
      <c r="N30" s="885" t="s">
        <v>100</v>
      </c>
      <c r="O30" s="885" t="s">
        <v>618</v>
      </c>
      <c r="P30" s="885" t="s">
        <v>100</v>
      </c>
      <c r="Q30" s="885" t="s">
        <v>100</v>
      </c>
      <c r="R30" s="885" t="s">
        <v>618</v>
      </c>
      <c r="S30" s="885" t="s">
        <v>100</v>
      </c>
      <c r="T30" s="885" t="s">
        <v>100</v>
      </c>
      <c r="U30" s="885" t="s">
        <v>100</v>
      </c>
      <c r="V30" s="885" t="s">
        <v>100</v>
      </c>
      <c r="W30" s="49"/>
      <c r="X30" s="887" t="s">
        <v>100</v>
      </c>
      <c r="Y30" s="885" t="s">
        <v>618</v>
      </c>
      <c r="Z30" s="885" t="s">
        <v>618</v>
      </c>
      <c r="AA30" s="885" t="s">
        <v>100</v>
      </c>
      <c r="AB30" s="885" t="s">
        <v>100</v>
      </c>
      <c r="AC30" s="885" t="s">
        <v>100</v>
      </c>
      <c r="AD30" s="885" t="s">
        <v>100</v>
      </c>
      <c r="AE30" s="885" t="s">
        <v>100</v>
      </c>
      <c r="AF30" s="885" t="s">
        <v>100</v>
      </c>
      <c r="AG30" s="885" t="s">
        <v>100</v>
      </c>
      <c r="AH30" s="49"/>
      <c r="AI30" s="888" t="s">
        <v>100</v>
      </c>
      <c r="AJ30" s="888" t="s">
        <v>618</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601</v>
      </c>
      <c r="G33" s="892" t="s">
        <v>618</v>
      </c>
      <c r="H33" s="892" t="s">
        <v>601</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601</v>
      </c>
      <c r="V33" s="892" t="s">
        <v>100</v>
      </c>
      <c r="W33" s="196"/>
      <c r="X33" s="904" t="s">
        <v>601</v>
      </c>
      <c r="Y33" s="892" t="s">
        <v>618</v>
      </c>
      <c r="Z33" s="892" t="s">
        <v>618</v>
      </c>
      <c r="AA33" s="892" t="s">
        <v>601</v>
      </c>
      <c r="AB33" s="892" t="s">
        <v>100</v>
      </c>
      <c r="AC33" s="892" t="s">
        <v>100</v>
      </c>
      <c r="AD33" s="892" t="s">
        <v>100</v>
      </c>
      <c r="AE33" s="892" t="s">
        <v>100</v>
      </c>
      <c r="AF33" s="892" t="s">
        <v>100</v>
      </c>
      <c r="AG33" s="892" t="s">
        <v>601</v>
      </c>
      <c r="AH33" s="196"/>
      <c r="AI33" s="888" t="s">
        <v>100</v>
      </c>
      <c r="AJ33" s="888" t="s">
        <v>618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618</v>
      </c>
      <c r="G36" s="912" t="s">
        <v>618</v>
      </c>
      <c r="H36" s="912" t="s">
        <v>618</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618</v>
      </c>
      <c r="V36" s="912" t="s">
        <v>100</v>
      </c>
      <c r="W36" s="49"/>
      <c r="X36" s="913" t="s">
        <v>618</v>
      </c>
      <c r="Y36" s="912" t="s">
        <v>618</v>
      </c>
      <c r="Z36" s="912" t="s">
        <v>618</v>
      </c>
      <c r="AA36" s="912" t="s">
        <v>618</v>
      </c>
      <c r="AB36" s="912" t="s">
        <v>100</v>
      </c>
      <c r="AC36" s="912" t="s">
        <v>100</v>
      </c>
      <c r="AD36" s="912" t="s">
        <v>100</v>
      </c>
      <c r="AE36" s="912" t="s">
        <v>100</v>
      </c>
      <c r="AF36" s="912" t="s">
        <v>100</v>
      </c>
      <c r="AG36" s="912" t="s">
        <v>618</v>
      </c>
      <c r="AH36" s="49"/>
      <c r="AI36" s="888" t="s">
        <v>100</v>
      </c>
      <c r="AJ36" s="888"/>
      <c r="AK36" s="903" t="s">
        <v>100</v>
      </c>
    </row>
    <row r="37" ht="18" customHeight="1" x14ac:dyDescent="0.2">
      <c r="B37" s="916" t="s">
        <v>837</v>
      </c>
      <c r="C37" s="906" t="s">
        <v>100</v>
      </c>
      <c r="D37" s="907" t="s">
        <v>100</v>
      </c>
      <c r="E37" s="907" t="s">
        <v>100</v>
      </c>
      <c r="F37" s="907" t="s">
        <v>100</v>
      </c>
      <c r="G37" s="907" t="s">
        <v>618</v>
      </c>
      <c r="H37" s="907" t="s">
        <v>100</v>
      </c>
      <c r="I37" s="907" t="s">
        <v>100</v>
      </c>
      <c r="J37" s="907" t="s">
        <v>100</v>
      </c>
      <c r="K37" s="907" t="s">
        <v>100</v>
      </c>
      <c r="L37" s="907" t="s">
        <v>100</v>
      </c>
      <c r="M37" s="907" t="s">
        <v>618</v>
      </c>
      <c r="N37" s="907" t="s">
        <v>100</v>
      </c>
      <c r="O37" s="907" t="s">
        <v>618</v>
      </c>
      <c r="P37" s="907" t="s">
        <v>100</v>
      </c>
      <c r="Q37" s="907" t="s">
        <v>100</v>
      </c>
      <c r="R37" s="907" t="s">
        <v>100</v>
      </c>
      <c r="S37" s="907" t="s">
        <v>100</v>
      </c>
      <c r="T37" s="907" t="s">
        <v>100</v>
      </c>
      <c r="U37" s="907" t="s">
        <v>100</v>
      </c>
      <c r="V37" s="907" t="s">
        <v>100</v>
      </c>
      <c r="W37" s="132"/>
      <c r="X37" s="908" t="s">
        <v>100</v>
      </c>
      <c r="Y37" s="907" t="s">
        <v>618</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601</v>
      </c>
      <c r="D39" s="907" t="s">
        <v>601</v>
      </c>
      <c r="E39" s="907" t="s">
        <v>601</v>
      </c>
      <c r="F39" s="907" t="s">
        <v>601</v>
      </c>
      <c r="G39" s="907" t="s">
        <v>601</v>
      </c>
      <c r="H39" s="907" t="s">
        <v>601</v>
      </c>
      <c r="I39" s="907" t="s">
        <v>601</v>
      </c>
      <c r="J39" s="907" t="s">
        <v>100</v>
      </c>
      <c r="K39" s="907" t="s">
        <v>601</v>
      </c>
      <c r="L39" s="907" t="s">
        <v>100</v>
      </c>
      <c r="M39" s="907" t="s">
        <v>601</v>
      </c>
      <c r="N39" s="907" t="s">
        <v>100</v>
      </c>
      <c r="O39" s="907" t="s">
        <v>601</v>
      </c>
      <c r="P39" s="907" t="s">
        <v>100</v>
      </c>
      <c r="Q39" s="907" t="s">
        <v>100</v>
      </c>
      <c r="R39" s="907" t="s">
        <v>601</v>
      </c>
      <c r="S39" s="907" t="s">
        <v>100</v>
      </c>
      <c r="T39" s="907" t="s">
        <v>601</v>
      </c>
      <c r="U39" s="907" t="s">
        <v>601</v>
      </c>
      <c r="V39" s="907" t="s">
        <v>100</v>
      </c>
      <c r="W39" s="919"/>
      <c r="X39" s="907" t="s">
        <v>601</v>
      </c>
      <c r="Y39" s="907" t="s">
        <v>601</v>
      </c>
      <c r="Z39" s="907" t="s">
        <v>601</v>
      </c>
      <c r="AA39" s="907" t="s">
        <v>601</v>
      </c>
      <c r="AB39" s="907" t="s">
        <v>100</v>
      </c>
      <c r="AC39" s="907" t="s">
        <v>601</v>
      </c>
      <c r="AD39" s="907" t="s">
        <v>100</v>
      </c>
      <c r="AE39" s="907" t="s">
        <v>601</v>
      </c>
      <c r="AF39" s="907" t="s">
        <v>100</v>
      </c>
      <c r="AG39" s="907" t="s">
        <v>601</v>
      </c>
      <c r="AH39" s="919"/>
      <c r="AI39" s="910" t="s">
        <v>100</v>
      </c>
      <c r="AJ39" s="910" t="s">
        <v>601</v>
      </c>
      <c r="AK39" s="694" t="s">
        <v>100</v>
      </c>
    </row>
    <row r="40" ht="18" customHeight="1" x14ac:dyDescent="0.2">
      <c r="B40" s="920" t="s">
        <v>819</v>
      </c>
      <c r="C40" s="884" t="s">
        <v>601</v>
      </c>
      <c r="D40" s="885" t="s">
        <v>100</v>
      </c>
      <c r="E40" s="885" t="s">
        <v>601</v>
      </c>
      <c r="F40" s="885" t="s">
        <v>601</v>
      </c>
      <c r="G40" s="885" t="s">
        <v>100</v>
      </c>
      <c r="H40" s="885" t="s">
        <v>100</v>
      </c>
      <c r="I40" s="885" t="s">
        <v>601</v>
      </c>
      <c r="J40" s="885" t="s">
        <v>100</v>
      </c>
      <c r="K40" s="885" t="s">
        <v>100</v>
      </c>
      <c r="L40" s="885" t="s">
        <v>100</v>
      </c>
      <c r="M40" s="885" t="s">
        <v>601</v>
      </c>
      <c r="N40" s="885" t="s">
        <v>100</v>
      </c>
      <c r="O40" s="885" t="s">
        <v>601</v>
      </c>
      <c r="P40" s="885" t="s">
        <v>100</v>
      </c>
      <c r="Q40" s="885" t="s">
        <v>100</v>
      </c>
      <c r="R40" s="885" t="s">
        <v>601</v>
      </c>
      <c r="S40" s="885" t="s">
        <v>100</v>
      </c>
      <c r="T40" s="885" t="s">
        <v>601</v>
      </c>
      <c r="U40" s="885" t="s">
        <v>601</v>
      </c>
      <c r="V40" s="885" t="s">
        <v>100</v>
      </c>
      <c r="W40" s="921"/>
      <c r="X40" s="885" t="s">
        <v>601</v>
      </c>
      <c r="Y40" s="885" t="s">
        <v>601</v>
      </c>
      <c r="Z40" s="885" t="s">
        <v>601</v>
      </c>
      <c r="AA40" s="885" t="s">
        <v>100</v>
      </c>
      <c r="AB40" s="885" t="s">
        <v>100</v>
      </c>
      <c r="AC40" s="885" t="s">
        <v>601</v>
      </c>
      <c r="AD40" s="885" t="s">
        <v>100</v>
      </c>
      <c r="AE40" s="885" t="s">
        <v>601</v>
      </c>
      <c r="AF40" s="885" t="s">
        <v>100</v>
      </c>
      <c r="AG40" s="885" t="s">
        <v>100</v>
      </c>
      <c r="AH40" s="921"/>
      <c r="AI40" s="922" t="s">
        <v>100</v>
      </c>
      <c r="AJ40" s="922" t="s">
        <v>601</v>
      </c>
      <c r="AK40" s="923" t="s">
        <v>100</v>
      </c>
    </row>
    <row r="41" ht="18" customHeight="1" x14ac:dyDescent="0.2">
      <c r="B41" s="924" t="s">
        <v>839</v>
      </c>
      <c r="C41" s="884" t="s">
        <v>100</v>
      </c>
      <c r="D41" s="885" t="s">
        <v>618</v>
      </c>
      <c r="E41" s="885" t="s">
        <v>100</v>
      </c>
      <c r="F41" s="885" t="s">
        <v>100</v>
      </c>
      <c r="G41" s="885" t="s">
        <v>100</v>
      </c>
      <c r="H41" s="885" t="s">
        <v>100</v>
      </c>
      <c r="I41" s="885" t="s">
        <v>100</v>
      </c>
      <c r="J41" s="885" t="s">
        <v>100</v>
      </c>
      <c r="K41" s="885" t="s">
        <v>618</v>
      </c>
      <c r="L41" s="885" t="s">
        <v>100</v>
      </c>
      <c r="M41" s="885" t="s">
        <v>618</v>
      </c>
      <c r="N41" s="885" t="s">
        <v>100</v>
      </c>
      <c r="O41" s="885" t="s">
        <v>100</v>
      </c>
      <c r="P41" s="885" t="s">
        <v>100</v>
      </c>
      <c r="Q41" s="885" t="s">
        <v>100</v>
      </c>
      <c r="R41" s="885" t="s">
        <v>100</v>
      </c>
      <c r="S41" s="885" t="s">
        <v>100</v>
      </c>
      <c r="T41" s="885" t="s">
        <v>100</v>
      </c>
      <c r="U41" s="885" t="s">
        <v>100</v>
      </c>
      <c r="V41" s="885" t="s">
        <v>100</v>
      </c>
      <c r="W41" s="49"/>
      <c r="X41" s="885" t="s">
        <v>100</v>
      </c>
      <c r="Y41" s="885" t="s">
        <v>618</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618</v>
      </c>
      <c r="E43" s="885" t="s">
        <v>100</v>
      </c>
      <c r="F43" s="885" t="s">
        <v>100</v>
      </c>
      <c r="G43" s="885" t="s">
        <v>618</v>
      </c>
      <c r="H43" s="885" t="s">
        <v>100</v>
      </c>
      <c r="I43" s="885" t="s">
        <v>618</v>
      </c>
      <c r="J43" s="885" t="s">
        <v>100</v>
      </c>
      <c r="K43" s="885" t="s">
        <v>618</v>
      </c>
      <c r="L43" s="885" t="s">
        <v>100</v>
      </c>
      <c r="M43" s="885" t="s">
        <v>618</v>
      </c>
      <c r="N43" s="885" t="s">
        <v>100</v>
      </c>
      <c r="O43" s="885" t="s">
        <v>618</v>
      </c>
      <c r="P43" s="885" t="s">
        <v>100</v>
      </c>
      <c r="Q43" s="885" t="s">
        <v>100</v>
      </c>
      <c r="R43" s="885" t="s">
        <v>618</v>
      </c>
      <c r="S43" s="885" t="s">
        <v>100</v>
      </c>
      <c r="T43" s="885" t="s">
        <v>100</v>
      </c>
      <c r="U43" s="885" t="s">
        <v>100</v>
      </c>
      <c r="V43" s="885" t="s">
        <v>100</v>
      </c>
      <c r="W43" s="921"/>
      <c r="X43" s="885" t="s">
        <v>100</v>
      </c>
      <c r="Y43" s="885" t="s">
        <v>618</v>
      </c>
      <c r="Z43" s="885" t="s">
        <v>618</v>
      </c>
      <c r="AA43" s="885" t="s">
        <v>100</v>
      </c>
      <c r="AB43" s="885" t="s">
        <v>100</v>
      </c>
      <c r="AC43" s="885" t="s">
        <v>100</v>
      </c>
      <c r="AD43" s="885" t="s">
        <v>100</v>
      </c>
      <c r="AE43" s="885" t="s">
        <v>100</v>
      </c>
      <c r="AF43" s="885" t="s">
        <v>100</v>
      </c>
      <c r="AG43" s="885" t="s">
        <v>100</v>
      </c>
      <c r="AH43" s="921"/>
      <c r="AI43" s="922" t="s">
        <v>100</v>
      </c>
      <c r="AJ43" s="922" t="s">
        <v>618</v>
      </c>
      <c r="AK43" s="923" t="s">
        <v>100</v>
      </c>
    </row>
    <row r="44" ht="18" customHeight="1" x14ac:dyDescent="0.2">
      <c r="B44" s="925" t="s">
        <v>755</v>
      </c>
      <c r="C44" s="884" t="s">
        <v>100</v>
      </c>
      <c r="D44" s="885" t="s">
        <v>100</v>
      </c>
      <c r="E44" s="885" t="s">
        <v>100</v>
      </c>
      <c r="F44" s="885" t="s">
        <v>601</v>
      </c>
      <c r="G44" s="885" t="s">
        <v>618</v>
      </c>
      <c r="H44" s="885" t="s">
        <v>601</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601</v>
      </c>
      <c r="V44" s="885" t="s">
        <v>100</v>
      </c>
      <c r="W44" s="921"/>
      <c r="X44" s="885" t="s">
        <v>601</v>
      </c>
      <c r="Y44" s="885" t="s">
        <v>618</v>
      </c>
      <c r="Z44" s="885" t="s">
        <v>618</v>
      </c>
      <c r="AA44" s="885" t="s">
        <v>601</v>
      </c>
      <c r="AB44" s="885" t="s">
        <v>100</v>
      </c>
      <c r="AC44" s="885" t="s">
        <v>100</v>
      </c>
      <c r="AD44" s="885" t="s">
        <v>100</v>
      </c>
      <c r="AE44" s="885" t="s">
        <v>100</v>
      </c>
      <c r="AF44" s="885" t="s">
        <v>100</v>
      </c>
      <c r="AG44" s="885" t="s">
        <v>601</v>
      </c>
      <c r="AH44" s="921"/>
      <c r="AI44" s="922" t="s">
        <v>100</v>
      </c>
      <c r="AJ44" s="922" t="s">
        <v>618</v>
      </c>
      <c r="AK44" s="923" t="s">
        <v>100</v>
      </c>
    </row>
    <row r="45" ht="18" customHeight="1" x14ac:dyDescent="0.2">
      <c r="B45" s="927" t="s">
        <v>837</v>
      </c>
      <c r="C45" s="911" t="s">
        <v>100</v>
      </c>
      <c r="D45" s="912" t="s">
        <v>100</v>
      </c>
      <c r="E45" s="912" t="s">
        <v>100</v>
      </c>
      <c r="F45" s="912" t="s">
        <v>100</v>
      </c>
      <c r="G45" s="912" t="s">
        <v>618</v>
      </c>
      <c r="H45" s="912" t="s">
        <v>100</v>
      </c>
      <c r="I45" s="912" t="s">
        <v>100</v>
      </c>
      <c r="J45" s="912" t="s">
        <v>100</v>
      </c>
      <c r="K45" s="912" t="s">
        <v>100</v>
      </c>
      <c r="L45" s="912" t="s">
        <v>100</v>
      </c>
      <c r="M45" s="912" t="s">
        <v>618</v>
      </c>
      <c r="N45" s="912" t="s">
        <v>100</v>
      </c>
      <c r="O45" s="912" t="s">
        <v>618</v>
      </c>
      <c r="P45" s="912" t="s">
        <v>100</v>
      </c>
      <c r="Q45" s="912" t="s">
        <v>100</v>
      </c>
      <c r="R45" s="912" t="s">
        <v>100</v>
      </c>
      <c r="S45" s="912" t="s">
        <v>100</v>
      </c>
      <c r="T45" s="912" t="s">
        <v>100</v>
      </c>
      <c r="U45" s="912" t="s">
        <v>100</v>
      </c>
      <c r="V45" s="912" t="s">
        <v>100</v>
      </c>
      <c r="W45" s="928"/>
      <c r="X45" s="912" t="s">
        <v>100</v>
      </c>
      <c r="Y45" s="912" t="s">
        <v>618</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618</v>
      </c>
      <c r="K11" s="177" t="s">
        <v>618</v>
      </c>
      <c r="L11" s="177" t="s">
        <v>618</v>
      </c>
      <c r="M11" s="980" t="s">
        <v>618</v>
      </c>
    </row>
    <row r="12" ht="18" customHeight="1" x14ac:dyDescent="0.2">
      <c r="B12" s="979" t="s">
        <v>785</v>
      </c>
      <c r="C12" s="543"/>
      <c r="D12" s="196"/>
      <c r="E12" s="196"/>
      <c r="F12" s="196"/>
      <c r="G12" s="196"/>
      <c r="H12" s="196"/>
      <c r="I12" s="196"/>
      <c r="J12" s="177" t="s">
        <v>618</v>
      </c>
      <c r="K12" s="177" t="s">
        <v>618</v>
      </c>
      <c r="L12" s="177" t="s">
        <v>618</v>
      </c>
      <c r="M12" s="980" t="s">
        <v>618</v>
      </c>
    </row>
    <row r="13" ht="18" customHeight="1" x14ac:dyDescent="0.2">
      <c r="B13" s="979" t="s">
        <v>787</v>
      </c>
      <c r="C13" s="543"/>
      <c r="D13" s="196"/>
      <c r="E13" s="196"/>
      <c r="F13" s="196"/>
      <c r="G13" s="196"/>
      <c r="H13" s="196"/>
      <c r="I13" s="196"/>
      <c r="J13" s="177" t="s">
        <v>618</v>
      </c>
      <c r="K13" s="177" t="s">
        <v>618</v>
      </c>
      <c r="L13" s="177" t="s">
        <v>618</v>
      </c>
      <c r="M13" s="980" t="s">
        <v>618</v>
      </c>
    </row>
    <row r="14" ht="18" customHeight="1" x14ac:dyDescent="0.2">
      <c r="B14" s="979" t="s">
        <v>789</v>
      </c>
      <c r="C14" s="543"/>
      <c r="D14" s="196"/>
      <c r="E14" s="196"/>
      <c r="F14" s="196"/>
      <c r="G14" s="196"/>
      <c r="H14" s="196"/>
      <c r="I14" s="196"/>
      <c r="J14" s="177" t="s">
        <v>618</v>
      </c>
      <c r="K14" s="177" t="s">
        <v>618</v>
      </c>
      <c r="L14" s="177" t="s">
        <v>618</v>
      </c>
      <c r="M14" s="980" t="s">
        <v>618</v>
      </c>
    </row>
    <row r="15" ht="18" customHeight="1" x14ac:dyDescent="0.2">
      <c r="B15" s="979" t="s">
        <v>791</v>
      </c>
      <c r="C15" s="543"/>
      <c r="D15" s="196"/>
      <c r="E15" s="196"/>
      <c r="F15" s="196"/>
      <c r="G15" s="196"/>
      <c r="H15" s="196"/>
      <c r="I15" s="196"/>
      <c r="J15" s="177" t="s">
        <v>618</v>
      </c>
      <c r="K15" s="177" t="s">
        <v>618</v>
      </c>
      <c r="L15" s="177" t="s">
        <v>618</v>
      </c>
      <c r="M15" s="980" t="s">
        <v>618</v>
      </c>
    </row>
    <row r="16" ht="18" customHeight="1" x14ac:dyDescent="0.2">
      <c r="B16" s="979" t="s">
        <v>793</v>
      </c>
      <c r="C16" s="543"/>
      <c r="D16" s="196"/>
      <c r="E16" s="196"/>
      <c r="F16" s="196"/>
      <c r="G16" s="196"/>
      <c r="H16" s="196"/>
      <c r="I16" s="196"/>
      <c r="J16" s="177" t="s">
        <v>618</v>
      </c>
      <c r="K16" s="177" t="s">
        <v>618</v>
      </c>
      <c r="L16" s="177" t="s">
        <v>618</v>
      </c>
      <c r="M16" s="980" t="s">
        <v>618</v>
      </c>
    </row>
    <row r="17" ht="18" customHeight="1" x14ac:dyDescent="0.2">
      <c r="B17" s="979" t="s">
        <v>796</v>
      </c>
      <c r="C17" s="543"/>
      <c r="D17" s="196"/>
      <c r="E17" s="196"/>
      <c r="F17" s="196"/>
      <c r="G17" s="196"/>
      <c r="H17" s="196"/>
      <c r="I17" s="196"/>
      <c r="J17" s="177" t="s">
        <v>618</v>
      </c>
      <c r="K17" s="177" t="s">
        <v>618</v>
      </c>
      <c r="L17" s="177" t="s">
        <v>618</v>
      </c>
      <c r="M17" s="980" t="s">
        <v>618</v>
      </c>
    </row>
    <row r="18" ht="18" customHeight="1" x14ac:dyDescent="0.2">
      <c r="B18" s="979" t="s">
        <v>887</v>
      </c>
      <c r="C18" s="543"/>
      <c r="D18" s="196"/>
      <c r="E18" s="196"/>
      <c r="F18" s="196"/>
      <c r="G18" s="196"/>
      <c r="H18" s="196"/>
      <c r="I18" s="196"/>
      <c r="J18" s="177" t="s">
        <v>618</v>
      </c>
      <c r="K18" s="177" t="s">
        <v>618</v>
      </c>
      <c r="L18" s="177" t="s">
        <v>618</v>
      </c>
      <c r="M18" s="980" t="s">
        <v>618</v>
      </c>
    </row>
    <row r="19" ht="18" customHeight="1" x14ac:dyDescent="0.2">
      <c r="B19" s="979" t="s">
        <v>888</v>
      </c>
      <c r="C19" s="543"/>
      <c r="D19" s="196"/>
      <c r="E19" s="196"/>
      <c r="F19" s="196"/>
      <c r="G19" s="196"/>
      <c r="H19" s="196"/>
      <c r="I19" s="196"/>
      <c r="J19" s="177" t="s">
        <v>618</v>
      </c>
      <c r="K19" s="177" t="s">
        <v>618</v>
      </c>
      <c r="L19" s="177" t="s">
        <v>618</v>
      </c>
      <c r="M19" s="980" t="s">
        <v>618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618</v>
      </c>
      <c r="K21" s="177" t="s">
        <v>618</v>
      </c>
      <c r="L21" s="177" t="s">
        <v>618</v>
      </c>
      <c r="M21" s="980" t="s">
        <v>618</v>
      </c>
    </row>
    <row r="22" ht="18" customHeight="1" x14ac:dyDescent="0.2">
      <c r="B22" s="981" t="s">
        <v>785</v>
      </c>
      <c r="C22" s="543"/>
      <c r="D22" s="196"/>
      <c r="E22" s="196"/>
      <c r="F22" s="196"/>
      <c r="G22" s="196"/>
      <c r="H22" s="196"/>
      <c r="I22" s="196"/>
      <c r="J22" s="177" t="s">
        <v>618</v>
      </c>
      <c r="K22" s="177" t="s">
        <v>618</v>
      </c>
      <c r="L22" s="177" t="s">
        <v>618</v>
      </c>
      <c r="M22" s="980" t="s">
        <v>618</v>
      </c>
    </row>
    <row r="23" ht="18" customHeight="1" x14ac:dyDescent="0.2">
      <c r="B23" s="981" t="s">
        <v>787</v>
      </c>
      <c r="C23" s="543"/>
      <c r="D23" s="196"/>
      <c r="E23" s="196"/>
      <c r="F23" s="196"/>
      <c r="G23" s="196"/>
      <c r="H23" s="196"/>
      <c r="I23" s="196"/>
      <c r="J23" s="177" t="s">
        <v>618</v>
      </c>
      <c r="K23" s="177" t="s">
        <v>618</v>
      </c>
      <c r="L23" s="177" t="s">
        <v>618</v>
      </c>
      <c r="M23" s="980" t="s">
        <v>618</v>
      </c>
    </row>
    <row r="24" ht="18" customHeight="1" x14ac:dyDescent="0.2">
      <c r="B24" s="981" t="s">
        <v>789</v>
      </c>
      <c r="C24" s="543"/>
      <c r="D24" s="196"/>
      <c r="E24" s="196"/>
      <c r="F24" s="196"/>
      <c r="G24" s="196"/>
      <c r="H24" s="196"/>
      <c r="I24" s="196"/>
      <c r="J24" s="177" t="s">
        <v>618</v>
      </c>
      <c r="K24" s="177" t="s">
        <v>618</v>
      </c>
      <c r="L24" s="177" t="s">
        <v>618</v>
      </c>
      <c r="M24" s="980" t="s">
        <v>618</v>
      </c>
    </row>
    <row r="25" ht="18" customHeight="1" x14ac:dyDescent="0.2">
      <c r="B25" s="981" t="s">
        <v>887</v>
      </c>
      <c r="C25" s="543"/>
      <c r="D25" s="196"/>
      <c r="E25" s="196"/>
      <c r="F25" s="196"/>
      <c r="G25" s="196"/>
      <c r="H25" s="196"/>
      <c r="I25" s="196"/>
      <c r="J25" s="177" t="s">
        <v>618</v>
      </c>
      <c r="K25" s="177" t="s">
        <v>618</v>
      </c>
      <c r="L25" s="177" t="s">
        <v>618</v>
      </c>
      <c r="M25" s="980" t="s">
        <v>618</v>
      </c>
    </row>
    <row r="26" ht="18" customHeight="1" x14ac:dyDescent="0.2">
      <c r="B26" s="981" t="s">
        <v>888</v>
      </c>
      <c r="C26" s="543"/>
      <c r="D26" s="196"/>
      <c r="E26" s="196"/>
      <c r="F26" s="196"/>
      <c r="G26" s="196"/>
      <c r="H26" s="196"/>
      <c r="I26" s="196"/>
      <c r="J26" s="177" t="s">
        <v>618</v>
      </c>
      <c r="K26" s="177" t="s">
        <v>618</v>
      </c>
      <c r="L26" s="177" t="s">
        <v>618</v>
      </c>
      <c r="M26" s="980" t="s">
        <v>618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618</v>
      </c>
      <c r="E28" s="983" t="s">
        <v>618</v>
      </c>
      <c r="F28" s="983" t="s">
        <v>618</v>
      </c>
      <c r="G28" s="177" t="s">
        <v>618</v>
      </c>
      <c r="H28" s="177" t="s">
        <v>618</v>
      </c>
      <c r="I28" s="177" t="s">
        <v>618</v>
      </c>
      <c r="J28" s="983" t="s">
        <v>618</v>
      </c>
      <c r="K28" s="983" t="s">
        <v>618</v>
      </c>
      <c r="L28" s="983" t="s">
        <v>618</v>
      </c>
      <c r="M28" s="984" t="s">
        <v>618</v>
      </c>
    </row>
    <row r="29" ht="18" customHeight="1" x14ac:dyDescent="0.2">
      <c r="B29" s="982" t="s">
        <v>785</v>
      </c>
      <c r="C29" s="543"/>
      <c r="D29" s="983" t="s">
        <v>618</v>
      </c>
      <c r="E29" s="983" t="s">
        <v>618</v>
      </c>
      <c r="F29" s="983" t="s">
        <v>618</v>
      </c>
      <c r="G29" s="177" t="s">
        <v>618</v>
      </c>
      <c r="H29" s="177" t="s">
        <v>618</v>
      </c>
      <c r="I29" s="177" t="s">
        <v>618</v>
      </c>
      <c r="J29" s="983" t="s">
        <v>618</v>
      </c>
      <c r="K29" s="983" t="s">
        <v>618</v>
      </c>
      <c r="L29" s="983" t="s">
        <v>618</v>
      </c>
      <c r="M29" s="984" t="s">
        <v>618</v>
      </c>
    </row>
    <row r="30" ht="18" customHeight="1" x14ac:dyDescent="0.2">
      <c r="B30" s="982" t="s">
        <v>787</v>
      </c>
      <c r="C30" s="543"/>
      <c r="D30" s="983" t="s">
        <v>618</v>
      </c>
      <c r="E30" s="983" t="s">
        <v>618</v>
      </c>
      <c r="F30" s="983" t="s">
        <v>618</v>
      </c>
      <c r="G30" s="177" t="s">
        <v>618</v>
      </c>
      <c r="H30" s="177" t="s">
        <v>618</v>
      </c>
      <c r="I30" s="177" t="s">
        <v>618</v>
      </c>
      <c r="J30" s="983" t="s">
        <v>618</v>
      </c>
      <c r="K30" s="983" t="s">
        <v>618</v>
      </c>
      <c r="L30" s="983" t="s">
        <v>618</v>
      </c>
      <c r="M30" s="984" t="s">
        <v>618</v>
      </c>
    </row>
    <row r="31" ht="18" customHeight="1" x14ac:dyDescent="0.2">
      <c r="B31" s="982" t="s">
        <v>789</v>
      </c>
      <c r="C31" s="543"/>
      <c r="D31" s="983" t="s">
        <v>618</v>
      </c>
      <c r="E31" s="983" t="s">
        <v>618</v>
      </c>
      <c r="F31" s="983" t="s">
        <v>618</v>
      </c>
      <c r="G31" s="177" t="s">
        <v>618</v>
      </c>
      <c r="H31" s="177" t="s">
        <v>618</v>
      </c>
      <c r="I31" s="177" t="s">
        <v>618</v>
      </c>
      <c r="J31" s="983" t="s">
        <v>618</v>
      </c>
      <c r="K31" s="983" t="s">
        <v>618</v>
      </c>
      <c r="L31" s="983" t="s">
        <v>618</v>
      </c>
      <c r="M31" s="984" t="s">
        <v>618</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618</v>
      </c>
      <c r="E33" s="983" t="s">
        <v>618</v>
      </c>
      <c r="F33" s="983" t="s">
        <v>618</v>
      </c>
      <c r="G33" s="177" t="s">
        <v>618</v>
      </c>
      <c r="H33" s="177" t="s">
        <v>618</v>
      </c>
      <c r="I33" s="177" t="s">
        <v>618</v>
      </c>
      <c r="J33" s="983" t="s">
        <v>618</v>
      </c>
      <c r="K33" s="983" t="s">
        <v>618</v>
      </c>
      <c r="L33" s="983" t="s">
        <v>618</v>
      </c>
      <c r="M33" s="984" t="s">
        <v>618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618</v>
      </c>
      <c r="E35" s="983" t="s">
        <v>618</v>
      </c>
      <c r="F35" s="983" t="s">
        <v>618</v>
      </c>
      <c r="G35" s="177" t="s">
        <v>618</v>
      </c>
      <c r="H35" s="177" t="s">
        <v>618</v>
      </c>
      <c r="I35" s="177" t="s">
        <v>618</v>
      </c>
      <c r="J35" s="983" t="s">
        <v>618</v>
      </c>
      <c r="K35" s="983" t="s">
        <v>618</v>
      </c>
      <c r="L35" s="983" t="s">
        <v>618</v>
      </c>
      <c r="M35" s="984" t="s">
        <v>618</v>
      </c>
    </row>
    <row r="36" ht="18" customHeight="1" x14ac:dyDescent="0.2">
      <c r="B36" s="982" t="s">
        <v>785</v>
      </c>
      <c r="C36" s="543"/>
      <c r="D36" s="983" t="s">
        <v>618</v>
      </c>
      <c r="E36" s="983" t="s">
        <v>618</v>
      </c>
      <c r="F36" s="983" t="s">
        <v>618</v>
      </c>
      <c r="G36" s="177" t="s">
        <v>618</v>
      </c>
      <c r="H36" s="177" t="s">
        <v>618</v>
      </c>
      <c r="I36" s="177" t="s">
        <v>618</v>
      </c>
      <c r="J36" s="983" t="s">
        <v>618</v>
      </c>
      <c r="K36" s="983" t="s">
        <v>618</v>
      </c>
      <c r="L36" s="983" t="s">
        <v>618</v>
      </c>
      <c r="M36" s="984" t="s">
        <v>618</v>
      </c>
    </row>
    <row r="37" ht="18" customHeight="1" x14ac:dyDescent="0.2">
      <c r="B37" s="982" t="s">
        <v>787</v>
      </c>
      <c r="C37" s="543"/>
      <c r="D37" s="983" t="s">
        <v>618</v>
      </c>
      <c r="E37" s="983" t="s">
        <v>618</v>
      </c>
      <c r="F37" s="983" t="s">
        <v>618</v>
      </c>
      <c r="G37" s="177" t="s">
        <v>618</v>
      </c>
      <c r="H37" s="177" t="s">
        <v>618</v>
      </c>
      <c r="I37" s="177" t="s">
        <v>618</v>
      </c>
      <c r="J37" s="983" t="s">
        <v>618</v>
      </c>
      <c r="K37" s="983" t="s">
        <v>618</v>
      </c>
      <c r="L37" s="983" t="s">
        <v>618</v>
      </c>
      <c r="M37" s="984" t="s">
        <v>618</v>
      </c>
    </row>
    <row r="38" ht="18" customHeight="1" x14ac:dyDescent="0.2">
      <c r="B38" s="982" t="s">
        <v>789</v>
      </c>
      <c r="C38" s="543"/>
      <c r="D38" s="983" t="s">
        <v>618</v>
      </c>
      <c r="E38" s="983" t="s">
        <v>618</v>
      </c>
      <c r="F38" s="983" t="s">
        <v>618</v>
      </c>
      <c r="G38" s="177" t="s">
        <v>618</v>
      </c>
      <c r="H38" s="177" t="s">
        <v>618</v>
      </c>
      <c r="I38" s="177" t="s">
        <v>618</v>
      </c>
      <c r="J38" s="983" t="s">
        <v>618</v>
      </c>
      <c r="K38" s="983" t="s">
        <v>618</v>
      </c>
      <c r="L38" s="983" t="s">
        <v>618</v>
      </c>
      <c r="M38" s="984" t="s">
        <v>618</v>
      </c>
    </row>
    <row r="39" ht="18" customHeight="1" x14ac:dyDescent="0.2">
      <c r="B39" s="982" t="s">
        <v>887</v>
      </c>
      <c r="C39" s="543"/>
      <c r="D39" s="983" t="s">
        <v>618</v>
      </c>
      <c r="E39" s="983" t="s">
        <v>618</v>
      </c>
      <c r="F39" s="983" t="s">
        <v>618</v>
      </c>
      <c r="G39" s="177" t="s">
        <v>618</v>
      </c>
      <c r="H39" s="177" t="s">
        <v>618</v>
      </c>
      <c r="I39" s="177" t="s">
        <v>618</v>
      </c>
      <c r="J39" s="983" t="s">
        <v>618</v>
      </c>
      <c r="K39" s="983" t="s">
        <v>618</v>
      </c>
      <c r="L39" s="983" t="s">
        <v>618</v>
      </c>
      <c r="M39" s="984" t="s">
        <v>618</v>
      </c>
    </row>
    <row r="40" ht="18" customHeight="1" x14ac:dyDescent="0.2">
      <c r="B40" s="982" t="s">
        <v>888</v>
      </c>
      <c r="C40" s="543"/>
      <c r="D40" s="983" t="s">
        <v>618</v>
      </c>
      <c r="E40" s="983" t="s">
        <v>618</v>
      </c>
      <c r="F40" s="983" t="s">
        <v>618</v>
      </c>
      <c r="G40" s="177" t="s">
        <v>618</v>
      </c>
      <c r="H40" s="177" t="s">
        <v>618</v>
      </c>
      <c r="I40" s="177" t="s">
        <v>618</v>
      </c>
      <c r="J40" s="983" t="s">
        <v>618</v>
      </c>
      <c r="K40" s="983" t="s">
        <v>618</v>
      </c>
      <c r="L40" s="983" t="s">
        <v>618</v>
      </c>
      <c r="M40" s="984" t="s">
        <v>618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618</v>
      </c>
      <c r="E42" s="983" t="s">
        <v>618</v>
      </c>
      <c r="F42" s="983" t="s">
        <v>618</v>
      </c>
      <c r="G42" s="177" t="s">
        <v>618</v>
      </c>
      <c r="H42" s="177" t="s">
        <v>618</v>
      </c>
      <c r="I42" s="177" t="s">
        <v>618</v>
      </c>
      <c r="J42" s="983" t="s">
        <v>618</v>
      </c>
      <c r="K42" s="983" t="s">
        <v>618</v>
      </c>
      <c r="L42" s="983" t="s">
        <v>618</v>
      </c>
      <c r="M42" s="984" t="s">
        <v>618</v>
      </c>
    </row>
    <row r="43" ht="18" customHeight="1" x14ac:dyDescent="0.2">
      <c r="B43" s="982" t="s">
        <v>787</v>
      </c>
      <c r="C43" s="543"/>
      <c r="D43" s="983" t="s">
        <v>618</v>
      </c>
      <c r="E43" s="983" t="s">
        <v>618</v>
      </c>
      <c r="F43" s="983" t="s">
        <v>618</v>
      </c>
      <c r="G43" s="177" t="s">
        <v>618</v>
      </c>
      <c r="H43" s="177" t="s">
        <v>618</v>
      </c>
      <c r="I43" s="177" t="s">
        <v>618</v>
      </c>
      <c r="J43" s="983" t="s">
        <v>618</v>
      </c>
      <c r="K43" s="983" t="s">
        <v>618</v>
      </c>
      <c r="L43" s="983" t="s">
        <v>618</v>
      </c>
      <c r="M43" s="984" t="s">
        <v>618</v>
      </c>
    </row>
    <row r="44" ht="18" customHeight="1" x14ac:dyDescent="0.2">
      <c r="B44" s="982" t="s">
        <v>789</v>
      </c>
      <c r="C44" s="543"/>
      <c r="D44" s="983" t="s">
        <v>618</v>
      </c>
      <c r="E44" s="983" t="s">
        <v>618</v>
      </c>
      <c r="F44" s="983" t="s">
        <v>618</v>
      </c>
      <c r="G44" s="177" t="s">
        <v>618</v>
      </c>
      <c r="H44" s="177" t="s">
        <v>618</v>
      </c>
      <c r="I44" s="177" t="s">
        <v>618</v>
      </c>
      <c r="J44" s="983" t="s">
        <v>618</v>
      </c>
      <c r="K44" s="983" t="s">
        <v>618</v>
      </c>
      <c r="L44" s="983" t="s">
        <v>618</v>
      </c>
      <c r="M44" s="984" t="s">
        <v>618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618</v>
      </c>
      <c r="E46" s="983" t="s">
        <v>618</v>
      </c>
      <c r="F46" s="983" t="s">
        <v>618</v>
      </c>
      <c r="G46" s="177" t="s">
        <v>618</v>
      </c>
      <c r="H46" s="177" t="s">
        <v>618</v>
      </c>
      <c r="I46" s="177" t="s">
        <v>618</v>
      </c>
      <c r="J46" s="983" t="s">
        <v>618</v>
      </c>
      <c r="K46" s="983" t="s">
        <v>618</v>
      </c>
      <c r="L46" s="983" t="s">
        <v>618</v>
      </c>
      <c r="M46" s="984" t="s">
        <v>618</v>
      </c>
    </row>
    <row r="47" ht="18" customHeight="1" x14ac:dyDescent="0.2">
      <c r="B47" s="982" t="s">
        <v>785</v>
      </c>
      <c r="C47" s="543"/>
      <c r="D47" s="983" t="s">
        <v>618</v>
      </c>
      <c r="E47" s="983" t="s">
        <v>618</v>
      </c>
      <c r="F47" s="983" t="s">
        <v>618</v>
      </c>
      <c r="G47" s="177" t="s">
        <v>618</v>
      </c>
      <c r="H47" s="177" t="s">
        <v>618</v>
      </c>
      <c r="I47" s="177" t="s">
        <v>618</v>
      </c>
      <c r="J47" s="983" t="s">
        <v>618</v>
      </c>
      <c r="K47" s="983" t="s">
        <v>618</v>
      </c>
      <c r="L47" s="983" t="s">
        <v>618</v>
      </c>
      <c r="M47" s="984" t="s">
        <v>618</v>
      </c>
    </row>
    <row r="48" ht="18" customHeight="1" x14ac:dyDescent="0.2">
      <c r="B48" s="982" t="s">
        <v>787</v>
      </c>
      <c r="C48" s="543"/>
      <c r="D48" s="983" t="s">
        <v>618</v>
      </c>
      <c r="E48" s="983" t="s">
        <v>618</v>
      </c>
      <c r="F48" s="983" t="s">
        <v>618</v>
      </c>
      <c r="G48" s="177" t="s">
        <v>618</v>
      </c>
      <c r="H48" s="177" t="s">
        <v>618</v>
      </c>
      <c r="I48" s="177" t="s">
        <v>618</v>
      </c>
      <c r="J48" s="983" t="s">
        <v>618</v>
      </c>
      <c r="K48" s="983" t="s">
        <v>618</v>
      </c>
      <c r="L48" s="983" t="s">
        <v>618</v>
      </c>
      <c r="M48" s="984" t="s">
        <v>618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618</v>
      </c>
      <c r="E50" s="983" t="s">
        <v>618</v>
      </c>
      <c r="F50" s="983" t="s">
        <v>618</v>
      </c>
      <c r="G50" s="177" t="s">
        <v>618</v>
      </c>
      <c r="H50" s="177" t="s">
        <v>618</v>
      </c>
      <c r="I50" s="177" t="s">
        <v>618</v>
      </c>
      <c r="J50" s="983" t="s">
        <v>618</v>
      </c>
      <c r="K50" s="983" t="s">
        <v>618</v>
      </c>
      <c r="L50" s="983" t="s">
        <v>618</v>
      </c>
      <c r="M50" s="984" t="s">
        <v>618</v>
      </c>
    </row>
    <row r="51" ht="18" customHeight="1" x14ac:dyDescent="0.2">
      <c r="B51" s="982" t="s">
        <v>785</v>
      </c>
      <c r="C51" s="543"/>
      <c r="D51" s="983" t="s">
        <v>618</v>
      </c>
      <c r="E51" s="983" t="s">
        <v>618</v>
      </c>
      <c r="F51" s="983" t="s">
        <v>618</v>
      </c>
      <c r="G51" s="177" t="s">
        <v>618</v>
      </c>
      <c r="H51" s="177" t="s">
        <v>618</v>
      </c>
      <c r="I51" s="177" t="s">
        <v>618</v>
      </c>
      <c r="J51" s="983" t="s">
        <v>618</v>
      </c>
      <c r="K51" s="983" t="s">
        <v>618</v>
      </c>
      <c r="L51" s="983" t="s">
        <v>618</v>
      </c>
      <c r="M51" s="984" t="s">
        <v>618</v>
      </c>
    </row>
    <row r="52" ht="18" customHeight="1" x14ac:dyDescent="0.2">
      <c r="B52" s="982" t="s">
        <v>787</v>
      </c>
      <c r="C52" s="543"/>
      <c r="D52" s="983" t="s">
        <v>618</v>
      </c>
      <c r="E52" s="983" t="s">
        <v>618</v>
      </c>
      <c r="F52" s="983" t="s">
        <v>618</v>
      </c>
      <c r="G52" s="177" t="s">
        <v>618</v>
      </c>
      <c r="H52" s="177" t="s">
        <v>618</v>
      </c>
      <c r="I52" s="177" t="s">
        <v>618</v>
      </c>
      <c r="J52" s="983" t="s">
        <v>618</v>
      </c>
      <c r="K52" s="983" t="s">
        <v>618</v>
      </c>
      <c r="L52" s="983" t="s">
        <v>618</v>
      </c>
      <c r="M52" s="984" t="s">
        <v>618</v>
      </c>
    </row>
    <row r="53" ht="18" customHeight="1" x14ac:dyDescent="0.2">
      <c r="B53" s="982" t="s">
        <v>789</v>
      </c>
      <c r="C53" s="543"/>
      <c r="D53" s="983" t="s">
        <v>618</v>
      </c>
      <c r="E53" s="983" t="s">
        <v>618</v>
      </c>
      <c r="F53" s="983" t="s">
        <v>618</v>
      </c>
      <c r="G53" s="177" t="s">
        <v>618</v>
      </c>
      <c r="H53" s="177" t="s">
        <v>618</v>
      </c>
      <c r="I53" s="177" t="s">
        <v>618</v>
      </c>
      <c r="J53" s="983" t="s">
        <v>618</v>
      </c>
      <c r="K53" s="983" t="s">
        <v>618</v>
      </c>
      <c r="L53" s="983" t="s">
        <v>618</v>
      </c>
      <c r="M53" s="984" t="s">
        <v>618</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618</v>
      </c>
      <c r="K55" s="177" t="s">
        <v>618</v>
      </c>
      <c r="L55" s="177"/>
      <c r="M55" s="980" t="s">
        <v>618</v>
      </c>
    </row>
    <row r="56" ht="18" customHeight="1" x14ac:dyDescent="0.2">
      <c r="B56" s="981" t="s">
        <v>791</v>
      </c>
      <c r="C56" s="543"/>
      <c r="D56" s="196"/>
      <c r="E56" s="196"/>
      <c r="F56" s="196"/>
      <c r="G56" s="196"/>
      <c r="H56" s="196"/>
      <c r="I56" s="196"/>
      <c r="J56" s="177" t="s">
        <v>618</v>
      </c>
      <c r="K56" s="177" t="s">
        <v>618</v>
      </c>
      <c r="L56" s="177" t="s">
        <v>618</v>
      </c>
      <c r="M56" s="980" t="s">
        <v>618</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618</v>
      </c>
      <c r="E58" s="983" t="s">
        <v>618</v>
      </c>
      <c r="F58" s="983" t="s">
        <v>618</v>
      </c>
      <c r="G58" s="177" t="s">
        <v>618</v>
      </c>
      <c r="H58" s="177" t="s">
        <v>618</v>
      </c>
      <c r="I58" s="177" t="s">
        <v>618</v>
      </c>
      <c r="J58" s="983" t="s">
        <v>618</v>
      </c>
      <c r="K58" s="983" t="s">
        <v>618</v>
      </c>
      <c r="L58" s="983" t="s">
        <v>618</v>
      </c>
      <c r="M58" s="984" t="s">
        <v>618</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618</v>
      </c>
      <c r="E60" s="169" t="s">
        <v>618</v>
      </c>
      <c r="F60" s="49"/>
      <c r="G60" s="119" t="s">
        <v>618</v>
      </c>
      <c r="H60" s="119" t="s">
        <v>618</v>
      </c>
      <c r="I60" s="148"/>
      <c r="J60" s="169" t="s">
        <v>618</v>
      </c>
      <c r="K60" s="169" t="s">
        <v>618</v>
      </c>
      <c r="L60" s="49"/>
      <c r="M60" s="986" t="s">
        <v>618</v>
      </c>
    </row>
    <row r="61" ht="18" customHeight="1" x14ac:dyDescent="0.2">
      <c r="B61" s="982" t="s">
        <v>791</v>
      </c>
      <c r="C61" s="543"/>
      <c r="D61" s="169" t="s">
        <v>618</v>
      </c>
      <c r="E61" s="169" t="s">
        <v>618</v>
      </c>
      <c r="F61" s="49"/>
      <c r="G61" s="119" t="s">
        <v>618</v>
      </c>
      <c r="H61" s="119" t="s">
        <v>618</v>
      </c>
      <c r="I61" s="148"/>
      <c r="J61" s="169" t="s">
        <v>618</v>
      </c>
      <c r="K61" s="169" t="s">
        <v>618</v>
      </c>
      <c r="L61" s="49"/>
      <c r="M61" s="986" t="s">
        <v>618</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618</v>
      </c>
      <c r="E63" s="983" t="s">
        <v>618</v>
      </c>
      <c r="F63" s="983" t="s">
        <v>618</v>
      </c>
      <c r="G63" s="177" t="s">
        <v>618</v>
      </c>
      <c r="H63" s="177" t="s">
        <v>618</v>
      </c>
      <c r="I63" s="177" t="s">
        <v>618</v>
      </c>
      <c r="J63" s="983" t="s">
        <v>618</v>
      </c>
      <c r="K63" s="983" t="s">
        <v>618</v>
      </c>
      <c r="L63" s="983" t="s">
        <v>618</v>
      </c>
      <c r="M63" s="984" t="s">
        <v>618</v>
      </c>
    </row>
    <row r="64" ht="18" customHeight="1" x14ac:dyDescent="0.2">
      <c r="B64" s="981" t="s">
        <v>796</v>
      </c>
      <c r="C64" s="543"/>
      <c r="D64" s="983" t="s">
        <v>618</v>
      </c>
      <c r="E64" s="983" t="s">
        <v>618</v>
      </c>
      <c r="F64" s="983" t="s">
        <v>618</v>
      </c>
      <c r="G64" s="177" t="s">
        <v>618</v>
      </c>
      <c r="H64" s="177" t="s">
        <v>618</v>
      </c>
      <c r="I64" s="177" t="s">
        <v>618</v>
      </c>
      <c r="J64" s="983" t="s">
        <v>618</v>
      </c>
      <c r="K64" s="983" t="s">
        <v>618</v>
      </c>
      <c r="L64" s="983" t="s">
        <v>618</v>
      </c>
      <c r="M64" s="984" t="s">
        <v>618</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t="s">
        <v>618</v>
      </c>
      <c r="K66" s="177" t="s">
        <v>618</v>
      </c>
      <c r="L66" s="962"/>
      <c r="M66" s="980" t="s">
        <v>618</v>
      </c>
    </row>
    <row r="67" ht="18" customHeight="1" x14ac:dyDescent="0.2">
      <c r="B67" s="981" t="s">
        <v>793</v>
      </c>
      <c r="C67" s="543"/>
      <c r="D67" s="196"/>
      <c r="E67" s="196"/>
      <c r="F67" s="196"/>
      <c r="G67" s="196"/>
      <c r="H67" s="196"/>
      <c r="I67" s="196"/>
      <c r="J67" s="177" t="s">
        <v>618</v>
      </c>
      <c r="K67" s="177" t="s">
        <v>618</v>
      </c>
      <c r="L67" s="962"/>
      <c r="M67" s="980" t="s">
        <v>618</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618</v>
      </c>
      <c r="E69" s="169" t="s">
        <v>618</v>
      </c>
      <c r="F69" s="49"/>
      <c r="G69" s="119" t="s">
        <v>618</v>
      </c>
      <c r="H69" s="119" t="s">
        <v>618</v>
      </c>
      <c r="I69" s="148"/>
      <c r="J69" s="169" t="s">
        <v>618</v>
      </c>
      <c r="K69" s="169" t="s">
        <v>618</v>
      </c>
      <c r="L69" s="49"/>
      <c r="M69" s="986" t="s">
        <v>618</v>
      </c>
    </row>
    <row r="70" ht="18" customHeight="1" x14ac:dyDescent="0.2">
      <c r="B70" s="982" t="s">
        <v>793</v>
      </c>
      <c r="C70" s="543"/>
      <c r="D70" s="169" t="s">
        <v>618</v>
      </c>
      <c r="E70" s="169" t="s">
        <v>618</v>
      </c>
      <c r="F70" s="49"/>
      <c r="G70" s="119" t="s">
        <v>618</v>
      </c>
      <c r="H70" s="119" t="s">
        <v>618</v>
      </c>
      <c r="I70" s="148"/>
      <c r="J70" s="169" t="s">
        <v>618</v>
      </c>
      <c r="K70" s="169" t="s">
        <v>618</v>
      </c>
      <c r="L70" s="49"/>
      <c r="M70" s="986" t="s">
        <v>618</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t="s">
        <v>618</v>
      </c>
      <c r="E73" s="169" t="s">
        <v>618</v>
      </c>
      <c r="F73" s="49"/>
      <c r="G73" s="119" t="s">
        <v>618</v>
      </c>
      <c r="H73" s="119" t="s">
        <v>618</v>
      </c>
      <c r="I73" s="148"/>
      <c r="J73" s="169" t="s">
        <v>618</v>
      </c>
      <c r="K73" s="169" t="s">
        <v>618</v>
      </c>
      <c r="L73" s="49"/>
      <c r="M73" s="986" t="s">
        <v>618</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t="s">
        <v>618</v>
      </c>
      <c r="K79" s="177" t="s">
        <v>618</v>
      </c>
      <c r="L79" s="177" t="s">
        <v>618</v>
      </c>
      <c r="M79" s="980" t="s">
        <v>618</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t="s">
        <v>618</v>
      </c>
      <c r="E81" s="983" t="s">
        <v>618</v>
      </c>
      <c r="F81" s="983" t="s">
        <v>618</v>
      </c>
      <c r="G81" s="177" t="s">
        <v>618</v>
      </c>
      <c r="H81" s="177" t="s">
        <v>618</v>
      </c>
      <c r="I81" s="177" t="s">
        <v>618</v>
      </c>
      <c r="J81" s="983" t="s">
        <v>618</v>
      </c>
      <c r="K81" s="983" t="s">
        <v>618</v>
      </c>
      <c r="L81" s="983" t="s">
        <v>618</v>
      </c>
      <c r="M81" s="984" t="s">
        <v>618</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48.44833443292059</v>
      </c>
      <c r="D10" s="1014">
        <v>178.9045113304364</v>
      </c>
      <c r="E10" s="1014">
        <v>8.605608041196808</v>
      </c>
      <c r="F10" s="1014">
        <v>11.248409818702099</v>
      </c>
      <c r="G10" s="1014">
        <v>7.95578704330904</v>
      </c>
      <c r="H10" s="688">
        <v>21.987384244704792</v>
      </c>
      <c r="I10" s="1015">
        <v>0.185269238848731</v>
      </c>
      <c r="J10" s="1016">
        <v>7338.260782602294</v>
      </c>
    </row>
    <row r="11" ht="18" customHeight="1" x14ac:dyDescent="0.2">
      <c r="B11" s="1017" t="s">
        <v>939</v>
      </c>
      <c r="C11" s="1018"/>
      <c r="D11" s="692">
        <v>140.77659815862887</v>
      </c>
      <c r="E11" s="132"/>
      <c r="F11" s="132"/>
      <c r="G11" s="132"/>
      <c r="H11" s="1019"/>
      <c r="I11" s="1020"/>
      <c r="J11" s="701">
        <v>3941.7447484416084</v>
      </c>
    </row>
    <row r="12" ht="18" customHeight="1" x14ac:dyDescent="0.2">
      <c r="B12" s="1021" t="s">
        <v>940</v>
      </c>
      <c r="C12" s="1022"/>
      <c r="D12" s="697">
        <v>98.3812853221179</v>
      </c>
      <c r="E12" s="196"/>
      <c r="F12" s="196"/>
      <c r="G12" s="196"/>
      <c r="H12" s="1023"/>
      <c r="I12" s="1020"/>
      <c r="J12" s="699">
        <v>2824.241185605023</v>
      </c>
    </row>
    <row r="13" ht="18" customHeight="1" x14ac:dyDescent="0.2">
      <c r="B13" s="1024" t="s">
        <v>941</v>
      </c>
      <c r="C13" s="1025"/>
      <c r="D13" s="196"/>
      <c r="E13" s="49"/>
      <c r="F13" s="49"/>
      <c r="G13" s="49"/>
      <c r="H13" s="1026"/>
      <c r="I13" s="47"/>
      <c r="J13" s="1027"/>
    </row>
    <row r="14" ht="18" customHeight="1" x14ac:dyDescent="0.2">
      <c r="B14" s="1028" t="s">
        <v>942</v>
      </c>
      <c r="C14" s="1029"/>
      <c r="D14" s="697">
        <v>38.1910081227412</v>
      </c>
      <c r="E14" s="49"/>
      <c r="F14" s="49"/>
      <c r="G14" s="49"/>
      <c r="H14" s="1026"/>
      <c r="I14" s="47"/>
      <c r="J14" s="699">
        <v>1069.3482274367536</v>
      </c>
    </row>
    <row r="15" ht="18" customHeight="1" x14ac:dyDescent="0.2">
      <c r="B15" s="1028" t="s">
        <v>943</v>
      </c>
      <c r="C15" s="1029"/>
      <c r="D15" s="697">
        <v>60.1902771993767</v>
      </c>
      <c r="E15" s="49"/>
      <c r="F15" s="49"/>
      <c r="G15" s="49"/>
      <c r="H15" s="1026"/>
      <c r="I15" s="47"/>
      <c r="J15" s="699">
        <v>1685.3277615825477</v>
      </c>
    </row>
    <row r="16" ht="18" customHeight="1" x14ac:dyDescent="0.2">
      <c r="B16" s="1021" t="s">
        <v>944</v>
      </c>
      <c r="C16" s="1025"/>
      <c r="D16" s="697">
        <v>31.7220070483202</v>
      </c>
      <c r="E16" s="49"/>
      <c r="F16" s="49"/>
      <c r="G16" s="49"/>
      <c r="H16" s="1026"/>
      <c r="I16" s="47"/>
      <c r="J16" s="699">
        <v>888.2161973529657</v>
      </c>
    </row>
    <row r="17" ht="18" customHeight="1" x14ac:dyDescent="0.2">
      <c r="B17" s="1021" t="s">
        <v>945</v>
      </c>
      <c r="C17" s="1025"/>
      <c r="D17" s="697">
        <v>3.08770588698261</v>
      </c>
      <c r="E17" s="49"/>
      <c r="F17" s="49"/>
      <c r="G17" s="49"/>
      <c r="H17" s="1026"/>
      <c r="I17" s="47"/>
      <c r="J17" s="699">
        <v>86.45576483551308</v>
      </c>
    </row>
    <row r="18" ht="18" customHeight="1" x14ac:dyDescent="0.2">
      <c r="B18" s="1030" t="s">
        <v>946</v>
      </c>
      <c r="C18" s="1031"/>
      <c r="D18" s="1014">
        <v>7.585599901208169</v>
      </c>
      <c r="E18" s="279"/>
      <c r="F18" s="279"/>
      <c r="G18" s="279"/>
      <c r="H18" s="1032"/>
      <c r="I18" s="80"/>
      <c r="J18" s="699">
        <v>212.39679723382872</v>
      </c>
    </row>
    <row r="19" ht="18" customHeight="1" x14ac:dyDescent="0.2">
      <c r="B19" s="1033" t="s">
        <v>947</v>
      </c>
      <c r="C19" s="1022"/>
      <c r="D19" s="697">
        <v>32.40484987507568</v>
      </c>
      <c r="E19" s="697">
        <v>0.9009864158877665</v>
      </c>
      <c r="F19" s="196"/>
      <c r="G19" s="196"/>
      <c r="H19" s="896">
        <v>15.554421975083262</v>
      </c>
      <c r="I19" s="47"/>
      <c r="J19" s="695">
        <v>1146.0971967123774</v>
      </c>
    </row>
    <row r="20" ht="18" customHeight="1" x14ac:dyDescent="0.2">
      <c r="B20" s="1021" t="s">
        <v>948</v>
      </c>
      <c r="C20" s="1025"/>
      <c r="D20" s="697">
        <v>7.93869650628388</v>
      </c>
      <c r="E20" s="697">
        <v>0.2625101757951773</v>
      </c>
      <c r="F20" s="1034"/>
      <c r="G20" s="1034"/>
      <c r="H20" s="896">
        <v>9.75173131402292</v>
      </c>
      <c r="I20" s="47"/>
      <c r="J20" s="699">
        <v>291.8486987616706</v>
      </c>
    </row>
    <row r="21" ht="18" customHeight="1" x14ac:dyDescent="0.2">
      <c r="B21" s="1024" t="s">
        <v>941</v>
      </c>
      <c r="C21" s="1025"/>
      <c r="D21" s="196"/>
      <c r="E21" s="49"/>
      <c r="F21" s="49"/>
      <c r="G21" s="49"/>
      <c r="H21" s="1026"/>
      <c r="I21" s="47"/>
      <c r="J21" s="1027"/>
    </row>
    <row r="22" ht="18" customHeight="1" x14ac:dyDescent="0.2">
      <c r="B22" s="1028" t="s">
        <v>949</v>
      </c>
      <c r="C22" s="1029"/>
      <c r="D22" s="697">
        <v>5.76455745484912</v>
      </c>
      <c r="E22" s="697">
        <v>0.186173842461844</v>
      </c>
      <c r="F22" s="49"/>
      <c r="G22" s="49"/>
      <c r="H22" s="1035">
        <v>5.48627574810798</v>
      </c>
      <c r="I22" s="47"/>
      <c r="J22" s="699">
        <v>210.74367698816403</v>
      </c>
    </row>
    <row r="23" ht="18" customHeight="1" x14ac:dyDescent="0.2">
      <c r="B23" s="1028" t="s">
        <v>950</v>
      </c>
      <c r="C23" s="1029"/>
      <c r="D23" s="697">
        <v>2.17413905143476</v>
      </c>
      <c r="E23" s="697">
        <v>0.0763363333333333</v>
      </c>
      <c r="F23" s="49"/>
      <c r="G23" s="49"/>
      <c r="H23" s="1035">
        <v>4.26545556591494</v>
      </c>
      <c r="I23" s="47"/>
      <c r="J23" s="699">
        <v>81.10502177350659</v>
      </c>
    </row>
    <row r="24" ht="18" customHeight="1" x14ac:dyDescent="0.2">
      <c r="B24" s="1021" t="s">
        <v>951</v>
      </c>
      <c r="C24" s="1025"/>
      <c r="D24" s="697">
        <v>1.33557543476821</v>
      </c>
      <c r="E24" s="697">
        <v>0.0399000552033256</v>
      </c>
      <c r="F24" s="1034"/>
      <c r="G24" s="1034"/>
      <c r="H24" s="1035">
        <v>0.390758702782823</v>
      </c>
      <c r="I24" s="47"/>
      <c r="J24" s="699">
        <v>47.96962680239117</v>
      </c>
    </row>
    <row r="25" ht="18" customHeight="1" x14ac:dyDescent="0.2">
      <c r="B25" s="1021" t="s">
        <v>952</v>
      </c>
      <c r="C25" s="1025"/>
      <c r="D25" s="697">
        <v>20.2390922829415</v>
      </c>
      <c r="E25" s="697">
        <v>0.0368486375705941</v>
      </c>
      <c r="F25" s="1034"/>
      <c r="G25" s="1034"/>
      <c r="H25" s="1035">
        <v>1.05868815556836</v>
      </c>
      <c r="I25" s="47"/>
      <c r="J25" s="699">
        <v>576.4594728785694</v>
      </c>
    </row>
    <row r="26" ht="18" customHeight="1" x14ac:dyDescent="0.2">
      <c r="B26" s="1021" t="s">
        <v>953</v>
      </c>
      <c r="C26" s="1025"/>
      <c r="D26" s="697">
        <v>2.891485651082092</v>
      </c>
      <c r="E26" s="697">
        <v>0.20108837712360028</v>
      </c>
      <c r="F26" s="1034"/>
      <c r="G26" s="1034"/>
      <c r="H26" s="1035">
        <v>4.35324380270916</v>
      </c>
      <c r="I26" s="47"/>
      <c r="J26" s="699">
        <v>134.25001816805263</v>
      </c>
    </row>
    <row r="27" ht="18" customHeight="1" x14ac:dyDescent="0.25">
      <c r="B27" s="1030" t="s">
        <v>954</v>
      </c>
      <c r="C27" s="1036"/>
      <c r="D27" s="300"/>
      <c r="E27" s="39">
        <v>0.36063917019506925</v>
      </c>
      <c r="F27" s="1037"/>
      <c r="G27" s="1037"/>
      <c r="H27" s="1032"/>
      <c r="I27" s="80"/>
      <c r="J27" s="735"/>
    </row>
    <row r="28" ht="18" customHeight="1" x14ac:dyDescent="0.2">
      <c r="B28" s="1038" t="s">
        <v>955</v>
      </c>
      <c r="C28" s="1039"/>
      <c r="D28" s="692">
        <v>5.35694066222677</v>
      </c>
      <c r="E28" s="1040"/>
      <c r="F28" s="1040"/>
      <c r="G28" s="1040"/>
      <c r="H28" s="1041" t="s">
        <v>100</v>
      </c>
      <c r="I28" s="47"/>
      <c r="J28" s="695">
        <v>149.99433854234957</v>
      </c>
    </row>
    <row r="29" ht="18" customHeight="1" x14ac:dyDescent="0.2">
      <c r="B29" s="1042" t="s">
        <v>956</v>
      </c>
      <c r="C29" s="1043"/>
      <c r="D29" s="1044" t="s">
        <v>100</v>
      </c>
      <c r="E29" s="1045">
        <v>7.695129557003683</v>
      </c>
      <c r="F29" s="1046">
        <v>10.9286795819167</v>
      </c>
      <c r="G29" s="1046" t="s">
        <v>100</v>
      </c>
      <c r="H29" s="1047">
        <v>5.65364001116999</v>
      </c>
      <c r="I29" s="47"/>
      <c r="J29" s="1048">
        <v>2039.209332605976</v>
      </c>
    </row>
    <row r="30" ht="18" customHeight="1" x14ac:dyDescent="0.2">
      <c r="B30" s="1021" t="s">
        <v>957</v>
      </c>
      <c r="C30" s="1043"/>
      <c r="D30" s="1043"/>
      <c r="E30" s="1045">
        <v>6.03697028893236</v>
      </c>
      <c r="F30" s="1043"/>
      <c r="G30" s="1043"/>
      <c r="H30" s="1043"/>
      <c r="I30" s="47"/>
      <c r="J30" s="1048">
        <v>1599.7971265670753</v>
      </c>
    </row>
    <row r="31" ht="18" customHeight="1" x14ac:dyDescent="0.2">
      <c r="B31" s="1028" t="s">
        <v>958</v>
      </c>
      <c r="C31" s="1043"/>
      <c r="D31" s="1043"/>
      <c r="E31" s="1045">
        <v>2.44446057124107</v>
      </c>
      <c r="F31" s="1043"/>
      <c r="G31" s="1043"/>
      <c r="H31" s="1043"/>
      <c r="I31" s="47"/>
      <c r="J31" s="1048">
        <v>647.7820513788835</v>
      </c>
    </row>
    <row r="32" ht="18" customHeight="1" x14ac:dyDescent="0.2">
      <c r="B32" s="1028" t="s">
        <v>959</v>
      </c>
      <c r="C32" s="1043"/>
      <c r="D32" s="1043"/>
      <c r="E32" s="1045">
        <v>0.9642503375058584</v>
      </c>
      <c r="F32" s="1043"/>
      <c r="G32" s="1043"/>
      <c r="H32" s="1043"/>
      <c r="I32" s="47"/>
      <c r="J32" s="1048">
        <v>255.5263394390525</v>
      </c>
    </row>
    <row r="33" ht="18" customHeight="1" x14ac:dyDescent="0.2">
      <c r="B33" s="1028" t="s">
        <v>960</v>
      </c>
      <c r="C33" s="1043"/>
      <c r="D33" s="1043"/>
      <c r="E33" s="1045">
        <v>1.80662778762919</v>
      </c>
      <c r="F33" s="1043"/>
      <c r="G33" s="1043"/>
      <c r="H33" s="1043"/>
      <c r="I33" s="47"/>
      <c r="J33" s="1048">
        <v>478.7563637217354</v>
      </c>
    </row>
    <row r="34" ht="18" customHeight="1" x14ac:dyDescent="0.2">
      <c r="B34" s="1028" t="s">
        <v>961</v>
      </c>
      <c r="C34" s="1043"/>
      <c r="D34" s="1043"/>
      <c r="E34" s="1045">
        <v>0.821631592556242</v>
      </c>
      <c r="F34" s="1043"/>
      <c r="G34" s="1043"/>
      <c r="H34" s="1043"/>
      <c r="I34" s="47"/>
      <c r="J34" s="1048">
        <v>217.73237202740412</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1.658159268071323</v>
      </c>
      <c r="F38" s="1043"/>
      <c r="G38" s="1043"/>
      <c r="H38" s="1043"/>
      <c r="I38" s="47"/>
      <c r="J38" s="1048">
        <v>439.4122060389006</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0.36612263450506805</v>
      </c>
      <c r="E40" s="1045">
        <v>0.009492068305357248</v>
      </c>
      <c r="F40" s="1046">
        <v>0.319730236785399</v>
      </c>
      <c r="G40" s="1046">
        <v>7.95578704330904</v>
      </c>
      <c r="H40" s="1047">
        <v>0.77932225845154</v>
      </c>
      <c r="I40" s="1050">
        <v>0.185269238848731</v>
      </c>
      <c r="J40" s="1048">
        <v>12.766831867061576</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21.2774401902174</v>
      </c>
      <c r="D42" s="915"/>
      <c r="E42" s="915"/>
      <c r="F42" s="915"/>
      <c r="G42" s="915"/>
      <c r="H42" s="1053"/>
      <c r="I42" s="1054"/>
      <c r="J42" s="1048">
        <v>21.2774401902174</v>
      </c>
    </row>
    <row r="43" ht="18" customHeight="1" x14ac:dyDescent="0.2">
      <c r="B43" s="1033" t="s">
        <v>970</v>
      </c>
      <c r="C43" s="1052">
        <v>20.67692</v>
      </c>
      <c r="D43" s="915"/>
      <c r="E43" s="915"/>
      <c r="F43" s="915"/>
      <c r="G43" s="915"/>
      <c r="H43" s="1053"/>
      <c r="I43" s="1054"/>
      <c r="J43" s="1048">
        <v>20.67692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1372.666666666666</v>
      </c>
      <c r="D10" s="1090"/>
      <c r="E10" s="1090"/>
      <c r="F10" s="499">
        <v>71.67165030751673</v>
      </c>
      <c r="G10" s="1091">
        <v>98.3812853221179</v>
      </c>
      <c r="I10" s="1092" t="s">
        <v>1003</v>
      </c>
      <c r="J10" s="1093" t="s">
        <v>1004</v>
      </c>
      <c r="K10" s="166">
        <v>600</v>
      </c>
      <c r="L10" s="166">
        <v>398.589922463515</v>
      </c>
      <c r="M10" s="540">
        <v>55.8635636893812</v>
      </c>
      <c r="N10" s="540">
        <v>61.9005365480119</v>
      </c>
      <c r="O10" s="540">
        <v>29.0690822646209</v>
      </c>
      <c r="P10" s="540" t="s">
        <v>618</v>
      </c>
      <c r="Q10" s="540" t="s">
        <v>618</v>
      </c>
      <c r="R10" s="540" t="s">
        <v>618</v>
      </c>
      <c r="S10" s="540" t="s">
        <v>618</v>
      </c>
    </row>
    <row r="11" ht="18" customHeight="1" x14ac:dyDescent="0.2">
      <c r="B11" s="1094" t="s">
        <v>941</v>
      </c>
      <c r="C11" s="1090"/>
      <c r="D11" s="1095"/>
      <c r="E11" s="1095"/>
      <c r="F11" s="1026"/>
      <c r="G11" s="1096"/>
      <c r="I11" s="1092" t="s">
        <v>1005</v>
      </c>
      <c r="J11" s="1097"/>
      <c r="K11" s="166" t="s">
        <v>1006</v>
      </c>
      <c r="L11" s="166" t="s">
        <v>1007</v>
      </c>
      <c r="M11" s="540" t="s">
        <v>1008</v>
      </c>
      <c r="N11" s="540" t="s">
        <v>618</v>
      </c>
      <c r="O11" s="540" t="s">
        <v>1009</v>
      </c>
      <c r="P11" s="540" t="s">
        <v>618</v>
      </c>
      <c r="Q11" s="540" t="s">
        <v>618</v>
      </c>
      <c r="R11" s="540" t="s">
        <v>618</v>
      </c>
      <c r="S11" s="540" t="s">
        <v>618</v>
      </c>
    </row>
    <row r="12" ht="18" customHeight="1" x14ac:dyDescent="0.2">
      <c r="B12" s="122" t="s">
        <v>942</v>
      </c>
      <c r="C12" s="1044">
        <v>394.333333333333</v>
      </c>
      <c r="D12" s="1044">
        <v>227.17293039135</v>
      </c>
      <c r="E12" s="1044">
        <v>6.5</v>
      </c>
      <c r="F12" s="499">
        <v>96.84955567897185</v>
      </c>
      <c r="G12" s="1098">
        <v>38.1910081227412</v>
      </c>
      <c r="I12" s="1092" t="s">
        <v>1010</v>
      </c>
      <c r="J12" s="1093" t="s">
        <v>1011</v>
      </c>
      <c r="K12" s="166">
        <v>12.231220555155</v>
      </c>
      <c r="L12" s="166">
        <v>8</v>
      </c>
      <c r="M12" s="540">
        <v>0.180506052017931</v>
      </c>
      <c r="N12" s="540" t="s">
        <v>618</v>
      </c>
      <c r="O12" s="540">
        <v>1.23824996228614</v>
      </c>
      <c r="P12" s="540" t="s">
        <v>618</v>
      </c>
      <c r="Q12" s="540" t="s">
        <v>618</v>
      </c>
      <c r="R12" s="540" t="s">
        <v>618</v>
      </c>
      <c r="S12" s="540" t="s">
        <v>618</v>
      </c>
    </row>
    <row r="13" ht="18" customHeight="1" x14ac:dyDescent="0.2">
      <c r="B13" s="122" t="s">
        <v>943</v>
      </c>
      <c r="C13" s="1044">
        <v>978.333333333333</v>
      </c>
      <c r="D13" s="1044">
        <v>151.289136725656</v>
      </c>
      <c r="E13" s="1044">
        <v>6.33384752568439</v>
      </c>
      <c r="F13" s="499">
        <v>61.52328163479733</v>
      </c>
      <c r="G13" s="1098">
        <v>60.1902771993767</v>
      </c>
      <c r="I13" s="1092" t="s">
        <v>1012</v>
      </c>
      <c r="J13" s="1093" t="s">
        <v>1013</v>
      </c>
      <c r="K13" s="166" t="s">
        <v>100</v>
      </c>
      <c r="L13" s="166">
        <v>0.0407833569615245</v>
      </c>
      <c r="M13" s="540" t="s">
        <v>618</v>
      </c>
      <c r="N13" s="540" t="s">
        <v>618</v>
      </c>
      <c r="O13" s="540" t="s">
        <v>618</v>
      </c>
      <c r="P13" s="540" t="s">
        <v>618</v>
      </c>
      <c r="Q13" s="540" t="s">
        <v>618</v>
      </c>
      <c r="R13" s="540" t="s">
        <v>618</v>
      </c>
      <c r="S13" s="540" t="s">
        <v>618</v>
      </c>
    </row>
    <row r="14" ht="18" customHeight="1" x14ac:dyDescent="0.2">
      <c r="B14" s="760" t="s">
        <v>1014</v>
      </c>
      <c r="C14" s="499">
        <v>3261.57721613728</v>
      </c>
      <c r="D14" s="531"/>
      <c r="E14" s="531"/>
      <c r="F14" s="499">
        <v>9.725971499730091</v>
      </c>
      <c r="G14" s="1099">
        <v>31.7220070483202</v>
      </c>
      <c r="I14" s="1092" t="s">
        <v>1015</v>
      </c>
      <c r="J14" s="1093" t="s">
        <v>360</v>
      </c>
      <c r="K14" s="166">
        <v>75.0267248702491</v>
      </c>
      <c r="L14" s="166">
        <v>67</v>
      </c>
      <c r="M14" s="540">
        <v>70.2638672868837</v>
      </c>
      <c r="N14" s="540" t="s">
        <v>618</v>
      </c>
      <c r="O14" s="540">
        <v>75.8260060306572</v>
      </c>
      <c r="P14" s="540" t="s">
        <v>618</v>
      </c>
      <c r="Q14" s="540" t="s">
        <v>618</v>
      </c>
      <c r="R14" s="540" t="s">
        <v>618</v>
      </c>
      <c r="S14" s="540" t="s">
        <v>618</v>
      </c>
    </row>
    <row r="15" ht="18" customHeight="1" x14ac:dyDescent="0.2">
      <c r="B15" s="122" t="s">
        <v>1016</v>
      </c>
      <c r="C15" s="499">
        <v>3261.57721613728</v>
      </c>
      <c r="D15" s="531"/>
      <c r="E15" s="531"/>
      <c r="F15" s="499">
        <v>9.725971499730091</v>
      </c>
      <c r="G15" s="1099">
        <v>31.7220070483202</v>
      </c>
      <c r="I15" s="1100" t="s">
        <v>1017</v>
      </c>
      <c r="J15" s="1101" t="s">
        <v>360</v>
      </c>
      <c r="K15" s="207">
        <v>73.3605263157895</v>
      </c>
      <c r="L15" s="207">
        <v>61.8103161223682</v>
      </c>
      <c r="M15" s="1102">
        <v>60.9407796645714</v>
      </c>
      <c r="N15" s="1102">
        <v>84.0429587163626</v>
      </c>
      <c r="O15" s="1102">
        <v>60.583940257797</v>
      </c>
      <c r="P15" s="1102" t="s">
        <v>618</v>
      </c>
      <c r="Q15" s="1102" t="s">
        <v>618</v>
      </c>
      <c r="R15" s="1102" t="s">
        <v>618</v>
      </c>
      <c r="S15" s="1102">
        <v>58.9629327255616</v>
      </c>
    </row>
    <row r="16" ht="18" customHeight="1" x14ac:dyDescent="0.2">
      <c r="B16" s="1103" t="s">
        <v>988</v>
      </c>
      <c r="C16" s="305">
        <v>3261.57721613728</v>
      </c>
      <c r="D16" s="1104">
        <v>23.130268803474</v>
      </c>
      <c r="E16" s="1104">
        <v>6.31184406708571</v>
      </c>
      <c r="F16" s="499">
        <v>9.725971499730091</v>
      </c>
      <c r="G16" s="1105">
        <v>31.7220070483202</v>
      </c>
      <c r="I16" s="1106" t="s">
        <v>1018</v>
      </c>
      <c r="J16" s="180"/>
      <c r="K16" s="180"/>
      <c r="L16" s="180"/>
      <c r="M16" s="180"/>
      <c r="N16" s="180"/>
      <c r="O16" s="180"/>
      <c r="P16" s="180"/>
      <c r="Q16" s="180"/>
      <c r="R16" s="180"/>
      <c r="S16" s="180"/>
    </row>
    <row r="17" ht="18" customHeight="1" x14ac:dyDescent="0.2">
      <c r="B17" s="760" t="s">
        <v>1019</v>
      </c>
      <c r="C17" s="499">
        <v>2535.3788888435</v>
      </c>
      <c r="D17" s="531"/>
      <c r="E17" s="531"/>
      <c r="F17" s="499">
        <v>1.2178479124242654</v>
      </c>
      <c r="G17" s="1099">
        <v>3.08770588698261</v>
      </c>
      <c r="I17" s="1106" t="s">
        <v>1020</v>
      </c>
      <c r="J17" s="180"/>
      <c r="K17" s="180"/>
      <c r="L17" s="180"/>
      <c r="M17" s="180"/>
      <c r="N17" s="180"/>
      <c r="O17" s="180"/>
      <c r="P17" s="180"/>
      <c r="Q17" s="180"/>
      <c r="R17" s="180"/>
      <c r="S17" s="180"/>
    </row>
    <row r="18" ht="18" customHeight="1" x14ac:dyDescent="0.2">
      <c r="B18" s="122" t="s">
        <v>1021</v>
      </c>
      <c r="C18" s="499">
        <v>2535.3788888435</v>
      </c>
      <c r="D18" s="531"/>
      <c r="E18" s="531"/>
      <c r="F18" s="499">
        <v>1.2178479124242654</v>
      </c>
      <c r="G18" s="1099">
        <v>3.08770588698261</v>
      </c>
      <c r="I18" s="1106" t="s">
        <v>1022</v>
      </c>
      <c r="J18" s="180"/>
      <c r="K18" s="180"/>
      <c r="L18" s="180"/>
      <c r="M18" s="180"/>
      <c r="N18" s="180"/>
      <c r="O18" s="180"/>
      <c r="P18" s="180"/>
      <c r="Q18" s="180"/>
      <c r="R18" s="180"/>
      <c r="S18" s="180"/>
    </row>
    <row r="19" ht="18" customHeight="1" x14ac:dyDescent="0.2">
      <c r="B19" s="1103" t="s">
        <v>989</v>
      </c>
      <c r="C19" s="305">
        <v>2535.3788888435</v>
      </c>
      <c r="D19" s="1104">
        <v>30.9466832540686</v>
      </c>
      <c r="E19" s="1104">
        <v>0.6</v>
      </c>
      <c r="F19" s="499">
        <v>1.2178479124242654</v>
      </c>
      <c r="G19" s="1105">
        <v>3.08770588698261</v>
      </c>
      <c r="I19" s="180"/>
      <c r="J19" s="180"/>
      <c r="K19" s="180"/>
      <c r="L19" s="180"/>
      <c r="M19" s="180"/>
      <c r="N19" s="180"/>
      <c r="O19" s="180"/>
      <c r="P19" s="180"/>
      <c r="Q19" s="180"/>
      <c r="R19" s="180"/>
      <c r="S19" s="180"/>
    </row>
    <row r="20" ht="18" customHeight="1" x14ac:dyDescent="0.2">
      <c r="B20" s="760" t="s">
        <v>1023</v>
      </c>
      <c r="C20" s="499">
        <v>33639.938538054186</v>
      </c>
      <c r="D20" s="531"/>
      <c r="E20" s="531"/>
      <c r="F20" s="499">
        <v>0.22549386921819678</v>
      </c>
      <c r="G20" s="1099">
        <v>7.585599901208169</v>
      </c>
      <c r="I20" s="180"/>
      <c r="J20" s="180"/>
      <c r="K20" s="1107"/>
      <c r="L20" s="1107"/>
      <c r="M20" s="1107"/>
      <c r="N20" s="1107"/>
      <c r="O20" s="1107"/>
      <c r="P20" s="1107"/>
      <c r="Q20" s="1107"/>
      <c r="R20" s="1107"/>
      <c r="S20" s="1107"/>
    </row>
    <row r="21" ht="18" customHeight="1" x14ac:dyDescent="0.2">
      <c r="B21" s="1108" t="s">
        <v>1024</v>
      </c>
      <c r="C21" s="1044">
        <v>809.949704720815</v>
      </c>
      <c r="D21" s="1044">
        <v>21.4096554076526</v>
      </c>
      <c r="E21" s="1044">
        <v>5</v>
      </c>
      <c r="F21" s="499">
        <v>7.021135870434146</v>
      </c>
      <c r="G21" s="1098">
        <v>5.68676692506286</v>
      </c>
      <c r="I21" s="180"/>
      <c r="J21" s="1107"/>
      <c r="K21" s="1107"/>
      <c r="L21" s="1107"/>
      <c r="M21" s="1107"/>
      <c r="N21" s="1107"/>
      <c r="O21" s="1107"/>
      <c r="P21" s="1107"/>
      <c r="Q21" s="1107"/>
      <c r="R21" s="1107"/>
      <c r="S21" s="1107"/>
    </row>
    <row r="22" ht="18" customHeight="1" x14ac:dyDescent="0.2">
      <c r="B22" s="1108" t="s">
        <v>1025</v>
      </c>
      <c r="C22" s="1044">
        <v>32.882</v>
      </c>
      <c r="D22" s="1044" t="s">
        <v>618</v>
      </c>
      <c r="E22" s="1044" t="s">
        <v>618</v>
      </c>
      <c r="F22" s="499">
        <v>18</v>
      </c>
      <c r="G22" s="1098">
        <v>0.591876</v>
      </c>
      <c r="I22" s="180"/>
    </row>
    <row r="23" ht="18" customHeight="1" x14ac:dyDescent="0.2">
      <c r="B23" s="1108" t="s">
        <v>1026</v>
      </c>
      <c r="C23" s="1044">
        <v>118.114666666667</v>
      </c>
      <c r="D23" s="1044" t="s">
        <v>618</v>
      </c>
      <c r="E23" s="1044" t="s">
        <v>618</v>
      </c>
      <c r="F23" s="499">
        <v>9.999999999999998</v>
      </c>
      <c r="G23" s="1098">
        <v>1.18114666666667</v>
      </c>
    </row>
    <row r="24" ht="18" customHeight="1" x14ac:dyDescent="0.2">
      <c r="B24" s="1108" t="s">
        <v>1027</v>
      </c>
      <c r="C24" s="1109">
        <v>32204.2606666667</v>
      </c>
      <c r="D24" s="1110" t="s">
        <v>618</v>
      </c>
      <c r="E24" s="1110" t="s">
        <v>618</v>
      </c>
      <c r="F24" s="499" t="s">
        <v>100</v>
      </c>
      <c r="G24" s="1111" t="s">
        <v>100</v>
      </c>
    </row>
    <row r="25" ht="18" customHeight="1" x14ac:dyDescent="0.2">
      <c r="B25" s="1108" t="s">
        <v>1028</v>
      </c>
      <c r="C25" s="499">
        <v>474.7315</v>
      </c>
      <c r="D25" s="531"/>
      <c r="E25" s="531"/>
      <c r="F25" s="499">
        <v>0.2650136118598387</v>
      </c>
      <c r="G25" s="1099">
        <v>0.125810309478639</v>
      </c>
    </row>
    <row r="26" ht="18" customHeight="1" x14ac:dyDescent="0.2">
      <c r="B26" s="860" t="s">
        <v>1029</v>
      </c>
      <c r="C26" s="1044">
        <v>474.7315</v>
      </c>
      <c r="D26" s="1044">
        <v>6.73425</v>
      </c>
      <c r="E26" s="1044">
        <v>0.6</v>
      </c>
      <c r="F26" s="499">
        <v>0.2650136118598387</v>
      </c>
      <c r="G26" s="1098">
        <v>0.125810309478639</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1372.666666666666</v>
      </c>
      <c r="D10" s="1034"/>
      <c r="E10" s="1034"/>
      <c r="F10" s="1034"/>
      <c r="G10" s="1034"/>
      <c r="H10" s="1034"/>
      <c r="I10" s="1176"/>
      <c r="J10" s="1177">
        <v>5.783411733572523</v>
      </c>
      <c r="K10" s="1178">
        <v>7.93869650628388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22.5319894744555</v>
      </c>
      <c r="S11" s="1193" t="s">
        <v>100</v>
      </c>
      <c r="T11" s="1194">
        <v>22.5319894744555</v>
      </c>
      <c r="U11" s="1194"/>
      <c r="V11" s="1194"/>
      <c r="W11" s="1194"/>
      <c r="X11" s="1194">
        <v>19.3131338352475</v>
      </c>
      <c r="Y11" s="1194" t="s">
        <v>100</v>
      </c>
      <c r="Z11" s="1194" t="s">
        <v>100</v>
      </c>
      <c r="AA11" s="1194" t="s">
        <v>100</v>
      </c>
      <c r="AB11" s="1195"/>
    </row>
    <row r="12" ht="18" customHeight="1" x14ac:dyDescent="0.2" s="221" customFormat="1">
      <c r="B12" s="1196" t="s">
        <v>949</v>
      </c>
      <c r="C12" s="1197">
        <v>394.333333333333</v>
      </c>
      <c r="D12" s="1197">
        <v>64.3771127841585</v>
      </c>
      <c r="E12" s="1197">
        <v>35.6228872158416</v>
      </c>
      <c r="F12" s="1197" t="s">
        <v>100</v>
      </c>
      <c r="G12" s="1198">
        <v>600</v>
      </c>
      <c r="H12" s="1199">
        <v>3.47079799495474</v>
      </c>
      <c r="I12" s="1200">
        <v>0.24</v>
      </c>
      <c r="J12" s="1201">
        <v>14.618488896489753</v>
      </c>
      <c r="K12" s="1202">
        <v>5.76455745484912</v>
      </c>
      <c r="M12" s="1189"/>
      <c r="N12" s="1203" t="s">
        <v>1077</v>
      </c>
      <c r="O12" s="1204" t="s">
        <v>1067</v>
      </c>
      <c r="P12" s="1205" t="s">
        <v>1065</v>
      </c>
      <c r="Q12" s="1206" t="s">
        <v>100</v>
      </c>
      <c r="R12" s="535">
        <v>12.4680105255445</v>
      </c>
      <c r="S12" s="535" t="s">
        <v>100</v>
      </c>
      <c r="T12" s="824">
        <v>12.4680105255445</v>
      </c>
      <c r="U12" s="824"/>
      <c r="V12" s="824"/>
      <c r="W12" s="824"/>
      <c r="X12" s="824">
        <v>10.6868661647525</v>
      </c>
      <c r="Y12" s="824" t="s">
        <v>100</v>
      </c>
      <c r="Z12" s="824" t="s">
        <v>100</v>
      </c>
      <c r="AA12" s="824" t="s">
        <v>100</v>
      </c>
      <c r="AB12" s="1207"/>
    </row>
    <row r="13" ht="18" customHeight="1" x14ac:dyDescent="0.2" s="221" customFormat="1">
      <c r="B13" s="1196" t="s">
        <v>950</v>
      </c>
      <c r="C13" s="1197">
        <v>978.333333333333</v>
      </c>
      <c r="D13" s="1197">
        <v>52.9280216823022</v>
      </c>
      <c r="E13" s="1197">
        <v>47.0719783176978</v>
      </c>
      <c r="F13" s="1197" t="s">
        <v>100</v>
      </c>
      <c r="G13" s="1198">
        <v>398.589922463515</v>
      </c>
      <c r="H13" s="1199">
        <v>3.1542433776958</v>
      </c>
      <c r="I13" s="1200">
        <v>0.17</v>
      </c>
      <c r="J13" s="1201">
        <v>2.2222886386045255</v>
      </c>
      <c r="K13" s="1202">
        <v>2.17413905143476</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3261.57721613728</v>
      </c>
      <c r="D14" s="1215"/>
      <c r="E14" s="1215"/>
      <c r="F14" s="1215"/>
      <c r="G14" s="1215"/>
      <c r="H14" s="1215"/>
      <c r="I14" s="1216"/>
      <c r="J14" s="1201">
        <v>0.40948760255013855</v>
      </c>
      <c r="K14" s="1178">
        <v>1.33557543476821</v>
      </c>
      <c r="M14" s="1189"/>
      <c r="N14" s="1208"/>
      <c r="O14" s="1217" t="s">
        <v>1079</v>
      </c>
      <c r="P14" s="1191" t="s">
        <v>1064</v>
      </c>
      <c r="Q14" s="1192" t="s">
        <v>618</v>
      </c>
      <c r="R14" s="1193">
        <v>15</v>
      </c>
      <c r="S14" s="1193" t="s">
        <v>618</v>
      </c>
      <c r="T14" s="1194">
        <v>2</v>
      </c>
      <c r="U14" s="1194"/>
      <c r="V14" s="1194"/>
      <c r="W14" s="1194"/>
      <c r="X14" s="1194">
        <v>1</v>
      </c>
      <c r="Y14" s="1194" t="s">
        <v>618</v>
      </c>
      <c r="Z14" s="1194" t="s">
        <v>618</v>
      </c>
      <c r="AA14" s="1194" t="s">
        <v>618</v>
      </c>
      <c r="AB14" s="1195"/>
    </row>
    <row r="15" ht="18" customHeight="1" x14ac:dyDescent="0.2">
      <c r="B15" s="1218" t="s">
        <v>1080</v>
      </c>
      <c r="C15" s="1214">
        <v>3261.57721613728</v>
      </c>
      <c r="D15" s="1219"/>
      <c r="E15" s="1219"/>
      <c r="F15" s="1219"/>
      <c r="G15" s="1219"/>
      <c r="H15" s="1219"/>
      <c r="I15" s="1220"/>
      <c r="J15" s="1201">
        <v>0.40948760255013855</v>
      </c>
      <c r="K15" s="1178">
        <v>1.33557543476821</v>
      </c>
      <c r="M15" s="1189"/>
      <c r="N15" s="1208"/>
      <c r="O15" s="1221"/>
      <c r="P15" s="1205" t="s">
        <v>1065</v>
      </c>
      <c r="Q15" s="1206" t="s">
        <v>618</v>
      </c>
      <c r="R15" s="535">
        <v>20</v>
      </c>
      <c r="S15" s="535" t="s">
        <v>618</v>
      </c>
      <c r="T15" s="824">
        <v>4</v>
      </c>
      <c r="U15" s="824"/>
      <c r="V15" s="824"/>
      <c r="W15" s="824"/>
      <c r="X15" s="824">
        <v>1.5</v>
      </c>
      <c r="Y15" s="824" t="s">
        <v>618</v>
      </c>
      <c r="Z15" s="824" t="s">
        <v>618</v>
      </c>
      <c r="AA15" s="824" t="s">
        <v>618</v>
      </c>
      <c r="AB15" s="1207"/>
    </row>
    <row r="16" ht="18" customHeight="1" x14ac:dyDescent="0.25">
      <c r="B16" s="1222" t="s">
        <v>988</v>
      </c>
      <c r="C16" s="1223">
        <v>3261.57721613728</v>
      </c>
      <c r="D16" s="27">
        <v>30.8466665582565</v>
      </c>
      <c r="E16" s="1224">
        <v>69.1533334417435</v>
      </c>
      <c r="F16" s="1224" t="s">
        <v>100</v>
      </c>
      <c r="G16" s="1225">
        <v>55.8635636893812</v>
      </c>
      <c r="H16" s="27">
        <v>0.502353348123349</v>
      </c>
      <c r="I16" s="28">
        <v>0.19</v>
      </c>
      <c r="J16" s="1201">
        <v>0.40948760255013855</v>
      </c>
      <c r="K16" s="1202">
        <v>1.33557543476821</v>
      </c>
      <c r="M16" s="1189"/>
      <c r="N16" s="1226"/>
      <c r="O16" s="1227"/>
      <c r="P16" s="1205" t="s">
        <v>1066</v>
      </c>
      <c r="Q16" s="1228" t="s">
        <v>618</v>
      </c>
      <c r="R16" s="561" t="s">
        <v>618</v>
      </c>
      <c r="S16" s="561" t="s">
        <v>618</v>
      </c>
      <c r="T16" s="1229" t="s">
        <v>618</v>
      </c>
      <c r="U16" s="1229"/>
      <c r="V16" s="1229"/>
      <c r="W16" s="1229"/>
      <c r="X16" s="1229" t="s">
        <v>618</v>
      </c>
      <c r="Y16" s="1229" t="s">
        <v>618</v>
      </c>
      <c r="Z16" s="1229" t="s">
        <v>618</v>
      </c>
      <c r="AA16" s="1229" t="s">
        <v>618</v>
      </c>
      <c r="AB16" s="1230"/>
    </row>
    <row r="17" ht="18" customHeight="1" x14ac:dyDescent="0.2">
      <c r="B17" s="1213" t="s">
        <v>1081</v>
      </c>
      <c r="C17" s="1214">
        <v>2535.3788888435</v>
      </c>
      <c r="D17" s="1219"/>
      <c r="E17" s="1219"/>
      <c r="F17" s="1219"/>
      <c r="G17" s="1219"/>
      <c r="H17" s="1219"/>
      <c r="I17" s="1220"/>
      <c r="J17" s="1201">
        <v>7.982669719307103</v>
      </c>
      <c r="K17" s="1178">
        <v>20.2390922829415</v>
      </c>
      <c r="M17" s="1189"/>
      <c r="N17" s="1179" t="s">
        <v>1082</v>
      </c>
      <c r="O17" s="1190" t="s">
        <v>1076</v>
      </c>
      <c r="P17" s="1191" t="s">
        <v>1064</v>
      </c>
      <c r="Q17" s="1192" t="s">
        <v>100</v>
      </c>
      <c r="R17" s="1193" t="s">
        <v>100</v>
      </c>
      <c r="S17" s="1193" t="s">
        <v>100</v>
      </c>
      <c r="T17" s="1194">
        <v>14.3944423810095</v>
      </c>
      <c r="U17" s="1194"/>
      <c r="V17" s="1194"/>
      <c r="W17" s="1194"/>
      <c r="X17" s="1194">
        <v>36.4514098681549</v>
      </c>
      <c r="Y17" s="1194" t="s">
        <v>100</v>
      </c>
      <c r="Z17" s="1194" t="s">
        <v>100</v>
      </c>
      <c r="AA17" s="1194" t="s">
        <v>100</v>
      </c>
      <c r="AB17" s="1195"/>
    </row>
    <row r="18" ht="18" customHeight="1" x14ac:dyDescent="0.2">
      <c r="B18" s="1218" t="s">
        <v>1083</v>
      </c>
      <c r="C18" s="1214">
        <v>2535.3788888435</v>
      </c>
      <c r="D18" s="1219"/>
      <c r="E18" s="1219"/>
      <c r="F18" s="1219"/>
      <c r="G18" s="1219"/>
      <c r="H18" s="1219"/>
      <c r="I18" s="1220"/>
      <c r="J18" s="1201">
        <v>7.982669719307103</v>
      </c>
      <c r="K18" s="1178">
        <v>20.2390922829415</v>
      </c>
      <c r="M18" s="1189"/>
      <c r="N18" s="1203" t="s">
        <v>1077</v>
      </c>
      <c r="O18" s="1204" t="s">
        <v>1067</v>
      </c>
      <c r="P18" s="1205" t="s">
        <v>1065</v>
      </c>
      <c r="Q18" s="1206" t="s">
        <v>100</v>
      </c>
      <c r="R18" s="535" t="s">
        <v>100</v>
      </c>
      <c r="S18" s="535" t="s">
        <v>100</v>
      </c>
      <c r="T18" s="824">
        <v>12.1987454284864</v>
      </c>
      <c r="U18" s="824"/>
      <c r="V18" s="824"/>
      <c r="W18" s="824"/>
      <c r="X18" s="824">
        <v>36.9554023223492</v>
      </c>
      <c r="Y18" s="824" t="s">
        <v>100</v>
      </c>
      <c r="Z18" s="824" t="s">
        <v>100</v>
      </c>
      <c r="AA18" s="824" t="s">
        <v>100</v>
      </c>
      <c r="AB18" s="1207"/>
    </row>
    <row r="19" ht="18" customHeight="1" x14ac:dyDescent="0.2">
      <c r="B19" s="1222" t="s">
        <v>989</v>
      </c>
      <c r="C19" s="1223">
        <v>2535.3788888435</v>
      </c>
      <c r="D19" s="27">
        <v>46.9103007998913</v>
      </c>
      <c r="E19" s="1224">
        <v>53.0896992001087</v>
      </c>
      <c r="F19" s="1224" t="s">
        <v>100</v>
      </c>
      <c r="G19" s="1225">
        <v>61.9005365480119</v>
      </c>
      <c r="H19" s="27">
        <v>0.281728229767398</v>
      </c>
      <c r="I19" s="28">
        <v>0.45</v>
      </c>
      <c r="J19" s="1201">
        <v>7.982669719307103</v>
      </c>
      <c r="K19" s="1202">
        <v>20.2390922829415</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33639.938538054186</v>
      </c>
      <c r="D20" s="1219"/>
      <c r="E20" s="1219"/>
      <c r="F20" s="1219"/>
      <c r="G20" s="1219"/>
      <c r="H20" s="1219"/>
      <c r="I20" s="1220"/>
      <c r="J20" s="1201">
        <v>0.08595395166406694</v>
      </c>
      <c r="K20" s="1178">
        <v>2.891485651082092</v>
      </c>
      <c r="M20" s="1189"/>
      <c r="N20" s="1231"/>
      <c r="O20" s="1217" t="s">
        <v>1079</v>
      </c>
      <c r="P20" s="1191" t="s">
        <v>1064</v>
      </c>
      <c r="Q20" s="1232" t="s">
        <v>618</v>
      </c>
      <c r="R20" s="863" t="s">
        <v>618</v>
      </c>
      <c r="S20" s="863" t="s">
        <v>618</v>
      </c>
      <c r="T20" s="1233">
        <v>2</v>
      </c>
      <c r="U20" s="1233"/>
      <c r="V20" s="1233"/>
      <c r="W20" s="1233"/>
      <c r="X20" s="1233">
        <v>1</v>
      </c>
      <c r="Y20" s="1233" t="s">
        <v>618</v>
      </c>
      <c r="Z20" s="1233" t="s">
        <v>618</v>
      </c>
      <c r="AA20" s="1233" t="s">
        <v>618</v>
      </c>
      <c r="AB20" s="1234"/>
    </row>
    <row r="21" ht="18" customHeight="1" x14ac:dyDescent="0.2">
      <c r="B21" s="1218" t="s">
        <v>1085</v>
      </c>
      <c r="C21" s="1224">
        <v>809.949704720815</v>
      </c>
      <c r="D21" s="1224">
        <v>57.127970654759</v>
      </c>
      <c r="E21" s="1224">
        <v>42.872029345241</v>
      </c>
      <c r="F21" s="1224" t="s">
        <v>100</v>
      </c>
      <c r="G21" s="1225">
        <v>29.0690822646209</v>
      </c>
      <c r="H21" s="27">
        <v>0.467075837491651</v>
      </c>
      <c r="I21" s="503">
        <v>0.18</v>
      </c>
      <c r="J21" s="1201">
        <v>0.31759809150792967</v>
      </c>
      <c r="K21" s="1202">
        <v>0.257238480436742</v>
      </c>
      <c r="M21" s="1189"/>
      <c r="N21" s="1231"/>
      <c r="O21" s="1221"/>
      <c r="P21" s="1205" t="s">
        <v>1065</v>
      </c>
      <c r="Q21" s="1206" t="s">
        <v>618</v>
      </c>
      <c r="R21" s="535" t="s">
        <v>618</v>
      </c>
      <c r="S21" s="535" t="s">
        <v>618</v>
      </c>
      <c r="T21" s="824">
        <v>4</v>
      </c>
      <c r="U21" s="824"/>
      <c r="V21" s="824"/>
      <c r="W21" s="824"/>
      <c r="X21" s="824">
        <v>1.5</v>
      </c>
      <c r="Y21" s="824" t="s">
        <v>618</v>
      </c>
      <c r="Z21" s="824" t="s">
        <v>618</v>
      </c>
      <c r="AA21" s="824" t="s">
        <v>618</v>
      </c>
      <c r="AB21" s="1207"/>
    </row>
    <row r="22" ht="18" customHeight="1" x14ac:dyDescent="0.25">
      <c r="B22" s="1218" t="s">
        <v>1086</v>
      </c>
      <c r="C22" s="1224">
        <v>32.882</v>
      </c>
      <c r="D22" s="1224">
        <v>41.735313741336</v>
      </c>
      <c r="E22" s="1224">
        <v>58.264686258664</v>
      </c>
      <c r="F22" s="1224" t="s">
        <v>100</v>
      </c>
      <c r="G22" s="1225" t="s">
        <v>618</v>
      </c>
      <c r="H22" s="27">
        <v>2.13</v>
      </c>
      <c r="I22" s="503">
        <v>0.3</v>
      </c>
      <c r="J22" s="1201">
        <v>3.7749615525367988</v>
      </c>
      <c r="K22" s="1202">
        <v>0.124128285770515</v>
      </c>
      <c r="M22" s="1235"/>
      <c r="N22" s="1236"/>
      <c r="O22" s="1227"/>
      <c r="P22" s="1205" t="s">
        <v>1066</v>
      </c>
      <c r="Q22" s="1228" t="s">
        <v>618</v>
      </c>
      <c r="R22" s="561" t="s">
        <v>618</v>
      </c>
      <c r="S22" s="561" t="s">
        <v>618</v>
      </c>
      <c r="T22" s="1229" t="s">
        <v>618</v>
      </c>
      <c r="U22" s="1229"/>
      <c r="V22" s="1229"/>
      <c r="W22" s="1229"/>
      <c r="X22" s="1229" t="s">
        <v>618</v>
      </c>
      <c r="Y22" s="1229" t="s">
        <v>618</v>
      </c>
      <c r="Z22" s="1229" t="s">
        <v>618</v>
      </c>
      <c r="AA22" s="1229" t="s">
        <v>618</v>
      </c>
      <c r="AB22" s="1230"/>
    </row>
    <row r="23" ht="18" customHeight="1" x14ac:dyDescent="0.2">
      <c r="B23" s="1218" t="s">
        <v>1087</v>
      </c>
      <c r="C23" s="1224">
        <v>118.114666666667</v>
      </c>
      <c r="D23" s="1224">
        <v>67.9721966537927</v>
      </c>
      <c r="E23" s="1224">
        <v>32.0278033462073</v>
      </c>
      <c r="F23" s="1224" t="s">
        <v>100</v>
      </c>
      <c r="G23" s="1225" t="s">
        <v>618</v>
      </c>
      <c r="H23" s="27">
        <v>0.94</v>
      </c>
      <c r="I23" s="503">
        <v>0.33</v>
      </c>
      <c r="J23" s="1201">
        <v>1.5538959971615023</v>
      </c>
      <c r="K23" s="1202">
        <v>0.183537907739399</v>
      </c>
      <c r="M23" s="159" t="s">
        <v>988</v>
      </c>
      <c r="N23" s="1237"/>
      <c r="O23" s="1190" t="s">
        <v>1076</v>
      </c>
      <c r="P23" s="1191" t="s">
        <v>1064</v>
      </c>
      <c r="Q23" s="1192" t="s">
        <v>100</v>
      </c>
      <c r="R23" s="1193" t="s">
        <v>100</v>
      </c>
      <c r="S23" s="1193" t="s">
        <v>100</v>
      </c>
      <c r="T23" s="1194">
        <v>6.14186124174979</v>
      </c>
      <c r="U23" s="1194" t="s">
        <v>654</v>
      </c>
      <c r="V23" s="1194" t="s">
        <v>654</v>
      </c>
      <c r="W23" s="1194" t="s">
        <v>654</v>
      </c>
      <c r="X23" s="1194">
        <v>24.5674449669992</v>
      </c>
      <c r="Y23" s="1194" t="s">
        <v>100</v>
      </c>
      <c r="Z23" s="1194" t="s">
        <v>100</v>
      </c>
      <c r="AA23" s="1194" t="s">
        <v>100</v>
      </c>
      <c r="AB23" s="1195" t="s">
        <v>100</v>
      </c>
    </row>
    <row r="24" ht="18" customHeight="1" x14ac:dyDescent="0.2">
      <c r="B24" s="1218" t="s">
        <v>1088</v>
      </c>
      <c r="C24" s="1224">
        <v>32204.2606666667</v>
      </c>
      <c r="D24" s="1224">
        <v>72.8218941778115</v>
      </c>
      <c r="E24" s="1224">
        <v>27.1781058221885</v>
      </c>
      <c r="F24" s="1224" t="s">
        <v>100</v>
      </c>
      <c r="G24" s="1225" t="s">
        <v>618</v>
      </c>
      <c r="H24" s="27">
        <v>0.0292622181728047</v>
      </c>
      <c r="I24" s="503">
        <v>0.37</v>
      </c>
      <c r="J24" s="1201">
        <v>0.06826139963678214</v>
      </c>
      <c r="K24" s="1202">
        <v>2.19830790737444</v>
      </c>
      <c r="M24" s="1082"/>
      <c r="N24" s="1238"/>
      <c r="O24" s="1204" t="s">
        <v>1067</v>
      </c>
      <c r="P24" s="1205" t="s">
        <v>1065</v>
      </c>
      <c r="Q24" s="1206" t="s">
        <v>100</v>
      </c>
      <c r="R24" s="535" t="s">
        <v>100</v>
      </c>
      <c r="S24" s="535" t="s">
        <v>100</v>
      </c>
      <c r="T24" s="824">
        <v>13.8581387582502</v>
      </c>
      <c r="U24" s="824" t="s">
        <v>654</v>
      </c>
      <c r="V24" s="824" t="s">
        <v>654</v>
      </c>
      <c r="W24" s="824" t="s">
        <v>654</v>
      </c>
      <c r="X24" s="824">
        <v>55.4325550330008</v>
      </c>
      <c r="Y24" s="824" t="s">
        <v>100</v>
      </c>
      <c r="Z24" s="824" t="s">
        <v>100</v>
      </c>
      <c r="AA24" s="824" t="s">
        <v>100</v>
      </c>
      <c r="AB24" s="1207" t="s">
        <v>100</v>
      </c>
    </row>
    <row r="25" ht="18" customHeight="1" x14ac:dyDescent="0.2">
      <c r="B25" s="1218" t="s">
        <v>1089</v>
      </c>
      <c r="C25" s="1214">
        <v>474.7315</v>
      </c>
      <c r="D25" s="1239"/>
      <c r="E25" s="1239"/>
      <c r="F25" s="1239"/>
      <c r="G25" s="1239"/>
      <c r="H25" s="1239"/>
      <c r="I25" s="1240"/>
      <c r="J25" s="1201">
        <v>0.27020130275955145</v>
      </c>
      <c r="K25" s="1178">
        <v>0.128273069760996</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474.7315</v>
      </c>
      <c r="D26" s="1224">
        <v>80.6360011806107</v>
      </c>
      <c r="E26" s="1224">
        <v>19.3639988193893</v>
      </c>
      <c r="F26" s="1224" t="s">
        <v>100</v>
      </c>
      <c r="G26" s="1225" t="s">
        <v>618</v>
      </c>
      <c r="H26" s="27">
        <v>0.144632681384722</v>
      </c>
      <c r="I26" s="503">
        <v>0.32</v>
      </c>
      <c r="J26" s="1201">
        <v>0.27020130275955145</v>
      </c>
      <c r="K26" s="1202">
        <v>0.128273069760996</v>
      </c>
      <c r="M26" s="1082"/>
      <c r="N26" s="1238"/>
      <c r="O26" s="1217" t="s">
        <v>1079</v>
      </c>
      <c r="P26" s="1191" t="s">
        <v>1064</v>
      </c>
      <c r="Q26" s="1192" t="s">
        <v>618</v>
      </c>
      <c r="R26" s="1193" t="s">
        <v>618</v>
      </c>
      <c r="S26" s="1193" t="s">
        <v>618</v>
      </c>
      <c r="T26" s="1194">
        <v>2</v>
      </c>
      <c r="U26" s="1194" t="s">
        <v>654</v>
      </c>
      <c r="V26" s="1194" t="s">
        <v>654</v>
      </c>
      <c r="W26" s="1194" t="s">
        <v>654</v>
      </c>
      <c r="X26" s="1194">
        <v>1</v>
      </c>
      <c r="Y26" s="1194" t="s">
        <v>618</v>
      </c>
      <c r="Z26" s="1194" t="s">
        <v>618</v>
      </c>
      <c r="AA26" s="1194" t="s">
        <v>618</v>
      </c>
      <c r="AB26" s="1195" t="s">
        <v>618</v>
      </c>
    </row>
    <row r="27" ht="18" customHeight="1" x14ac:dyDescent="0.2">
      <c r="B27" s="1242" t="s">
        <v>1091</v>
      </c>
      <c r="C27" s="1243"/>
      <c r="D27" s="1243"/>
      <c r="E27" s="1243"/>
      <c r="F27" s="1243"/>
      <c r="G27" s="1243"/>
      <c r="H27" s="1243"/>
      <c r="I27" s="1243"/>
      <c r="J27" s="1243"/>
      <c r="K27" s="1243"/>
      <c r="M27" s="1082"/>
      <c r="N27" s="1238"/>
      <c r="O27" s="1221"/>
      <c r="P27" s="1205" t="s">
        <v>1065</v>
      </c>
      <c r="Q27" s="1206" t="s">
        <v>618</v>
      </c>
      <c r="R27" s="535" t="s">
        <v>618</v>
      </c>
      <c r="S27" s="535" t="s">
        <v>618</v>
      </c>
      <c r="T27" s="824">
        <v>4</v>
      </c>
      <c r="U27" s="824" t="s">
        <v>654</v>
      </c>
      <c r="V27" s="824" t="s">
        <v>654</v>
      </c>
      <c r="W27" s="824" t="s">
        <v>654</v>
      </c>
      <c r="X27" s="824">
        <v>1.5</v>
      </c>
      <c r="Y27" s="824" t="s">
        <v>618</v>
      </c>
      <c r="Z27" s="824" t="s">
        <v>618</v>
      </c>
      <c r="AA27" s="824" t="s">
        <v>618</v>
      </c>
      <c r="AB27" s="1207" t="s">
        <v>618</v>
      </c>
    </row>
    <row r="28" ht="18" customHeight="1" x14ac:dyDescent="0.25">
      <c r="B28" s="220" t="s">
        <v>1092</v>
      </c>
      <c r="C28" s="1244"/>
      <c r="D28" s="1244"/>
      <c r="E28" s="1244"/>
      <c r="F28" s="1244"/>
      <c r="G28" s="1244"/>
      <c r="H28" s="1244"/>
      <c r="I28" s="1244"/>
      <c r="J28" s="1244"/>
      <c r="K28" s="1244"/>
      <c r="M28" s="1245"/>
      <c r="N28" s="1246"/>
      <c r="O28" s="1227"/>
      <c r="P28" s="1205" t="s">
        <v>1066</v>
      </c>
      <c r="Q28" s="1228" t="s">
        <v>618</v>
      </c>
      <c r="R28" s="561" t="s">
        <v>618</v>
      </c>
      <c r="S28" s="561" t="s">
        <v>618</v>
      </c>
      <c r="T28" s="1229" t="s">
        <v>618</v>
      </c>
      <c r="U28" s="1229" t="s">
        <v>654</v>
      </c>
      <c r="V28" s="1229" t="s">
        <v>654</v>
      </c>
      <c r="W28" s="1229" t="s">
        <v>654</v>
      </c>
      <c r="X28" s="1229" t="s">
        <v>618</v>
      </c>
      <c r="Y28" s="1229" t="s">
        <v>618</v>
      </c>
      <c r="Z28" s="1229" t="s">
        <v>618</v>
      </c>
      <c r="AA28" s="1229" t="s">
        <v>618</v>
      </c>
      <c r="AB28" s="1230" t="s">
        <v>618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44.4272829654653</v>
      </c>
      <c r="S29" s="1193" t="s">
        <v>100</v>
      </c>
      <c r="T29" s="1194">
        <v>1.40296683048838</v>
      </c>
      <c r="U29" s="1194" t="s">
        <v>654</v>
      </c>
      <c r="V29" s="1194" t="s">
        <v>654</v>
      </c>
      <c r="W29" s="1194" t="s">
        <v>654</v>
      </c>
      <c r="X29" s="1194">
        <v>0.935311220325586</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50.5727170345347</v>
      </c>
      <c r="S30" s="535" t="s">
        <v>100</v>
      </c>
      <c r="T30" s="824">
        <v>1.59703316951162</v>
      </c>
      <c r="U30" s="824" t="s">
        <v>654</v>
      </c>
      <c r="V30" s="824" t="s">
        <v>654</v>
      </c>
      <c r="W30" s="824" t="s">
        <v>654</v>
      </c>
      <c r="X30" s="824">
        <v>1.06468877967441</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618</v>
      </c>
      <c r="R32" s="1193">
        <v>23.421052631579</v>
      </c>
      <c r="S32" s="1193" t="s">
        <v>618</v>
      </c>
      <c r="T32" s="1194">
        <v>2</v>
      </c>
      <c r="U32" s="1194" t="s">
        <v>654</v>
      </c>
      <c r="V32" s="1194" t="s">
        <v>654</v>
      </c>
      <c r="W32" s="1194" t="s">
        <v>654</v>
      </c>
      <c r="X32" s="1194">
        <v>1</v>
      </c>
      <c r="Y32" s="1194" t="s">
        <v>618</v>
      </c>
      <c r="Z32" s="1194" t="s">
        <v>618</v>
      </c>
      <c r="AA32" s="1194" t="s">
        <v>618</v>
      </c>
      <c r="AB32" s="1195" t="s">
        <v>618</v>
      </c>
    </row>
    <row r="33" ht="18" customHeight="1" x14ac:dyDescent="0.2">
      <c r="B33" s="220" t="s">
        <v>1097</v>
      </c>
      <c r="C33" s="1244"/>
      <c r="D33" s="1244"/>
      <c r="E33" s="1244"/>
      <c r="F33" s="1244"/>
      <c r="G33" s="1244"/>
      <c r="H33" s="1244"/>
      <c r="I33" s="1244"/>
      <c r="J33" s="1244"/>
      <c r="K33" s="1244"/>
      <c r="M33" s="1082"/>
      <c r="N33" s="1238"/>
      <c r="O33" s="1221"/>
      <c r="P33" s="1205" t="s">
        <v>1065</v>
      </c>
      <c r="Q33" s="1206" t="s">
        <v>618</v>
      </c>
      <c r="R33" s="535">
        <v>30.1052631578947</v>
      </c>
      <c r="S33" s="535" t="s">
        <v>618</v>
      </c>
      <c r="T33" s="824">
        <v>4</v>
      </c>
      <c r="U33" s="824" t="s">
        <v>654</v>
      </c>
      <c r="V33" s="824" t="s">
        <v>654</v>
      </c>
      <c r="W33" s="824" t="s">
        <v>654</v>
      </c>
      <c r="X33" s="824">
        <v>1.5</v>
      </c>
      <c r="Y33" s="824" t="s">
        <v>618</v>
      </c>
      <c r="Z33" s="824" t="s">
        <v>618</v>
      </c>
      <c r="AA33" s="824" t="s">
        <v>618</v>
      </c>
      <c r="AB33" s="1207" t="s">
        <v>618</v>
      </c>
    </row>
    <row r="34" ht="18" customHeight="1" x14ac:dyDescent="0.25">
      <c r="B34" s="375"/>
      <c r="C34" s="1244"/>
      <c r="D34" s="1244"/>
      <c r="E34" s="1244"/>
      <c r="F34" s="1244"/>
      <c r="G34" s="1244"/>
      <c r="H34" s="1244"/>
      <c r="I34" s="1244"/>
      <c r="J34" s="1244"/>
      <c r="K34" s="1244"/>
      <c r="M34" s="1245"/>
      <c r="N34" s="1246"/>
      <c r="O34" s="1227"/>
      <c r="P34" s="1205" t="s">
        <v>1066</v>
      </c>
      <c r="Q34" s="1228" t="s">
        <v>618</v>
      </c>
      <c r="R34" s="561" t="s">
        <v>618</v>
      </c>
      <c r="S34" s="561" t="s">
        <v>618</v>
      </c>
      <c r="T34" s="1229" t="s">
        <v>618</v>
      </c>
      <c r="U34" s="1229" t="s">
        <v>654</v>
      </c>
      <c r="V34" s="1229" t="s">
        <v>654</v>
      </c>
      <c r="W34" s="1229" t="s">
        <v>654</v>
      </c>
      <c r="X34" s="1229" t="s">
        <v>618</v>
      </c>
      <c r="Y34" s="1229" t="s">
        <v>618</v>
      </c>
      <c r="Z34" s="1229" t="s">
        <v>618</v>
      </c>
      <c r="AA34" s="1229" t="s">
        <v>618</v>
      </c>
      <c r="AB34" s="1230" t="s">
        <v>618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11.3819518900102</v>
      </c>
      <c r="U35" s="1194"/>
      <c r="V35" s="1194"/>
      <c r="W35" s="1194"/>
      <c r="X35" s="1194">
        <v>45.5278075600407</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8.61804810998983</v>
      </c>
      <c r="U36" s="824"/>
      <c r="V36" s="824"/>
      <c r="W36" s="824"/>
      <c r="X36" s="824">
        <v>34.4721924399593</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618</v>
      </c>
      <c r="R38" s="1193" t="s">
        <v>618</v>
      </c>
      <c r="S38" s="1193" t="s">
        <v>618</v>
      </c>
      <c r="T38" s="1194">
        <v>2</v>
      </c>
      <c r="U38" s="1194"/>
      <c r="V38" s="1194"/>
      <c r="W38" s="1194"/>
      <c r="X38" s="1194">
        <v>1</v>
      </c>
      <c r="Y38" s="1194" t="s">
        <v>618</v>
      </c>
      <c r="Z38" s="1194" t="s">
        <v>618</v>
      </c>
      <c r="AA38" s="1194" t="s">
        <v>618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618</v>
      </c>
      <c r="R39" s="535" t="s">
        <v>618</v>
      </c>
      <c r="S39" s="535" t="s">
        <v>618</v>
      </c>
      <c r="T39" s="824">
        <v>4</v>
      </c>
      <c r="U39" s="824"/>
      <c r="V39" s="824"/>
      <c r="W39" s="824"/>
      <c r="X39" s="824">
        <v>1.5</v>
      </c>
      <c r="Y39" s="824" t="s">
        <v>618</v>
      </c>
      <c r="Z39" s="824" t="s">
        <v>618</v>
      </c>
      <c r="AA39" s="824" t="s">
        <v>618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618</v>
      </c>
      <c r="R40" s="561" t="s">
        <v>618</v>
      </c>
      <c r="S40" s="561" t="s">
        <v>618</v>
      </c>
      <c r="T40" s="1229" t="s">
        <v>618</v>
      </c>
      <c r="U40" s="1229"/>
      <c r="V40" s="1229"/>
      <c r="W40" s="1229"/>
      <c r="X40" s="1229" t="s">
        <v>618</v>
      </c>
      <c r="Y40" s="1229" t="s">
        <v>618</v>
      </c>
      <c r="Z40" s="1229" t="s">
        <v>618</v>
      </c>
      <c r="AA40" s="1229" t="s">
        <v>618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25.0411882448016</v>
      </c>
      <c r="U41" s="1194"/>
      <c r="V41" s="1194"/>
      <c r="W41" s="1194"/>
      <c r="X41" s="1194">
        <v>16.6941254965344</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34.9588117551984</v>
      </c>
      <c r="U42" s="824"/>
      <c r="V42" s="824"/>
      <c r="W42" s="824"/>
      <c r="X42" s="824">
        <v>23.3058745034656</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618</v>
      </c>
      <c r="R44" s="1193" t="s">
        <v>618</v>
      </c>
      <c r="S44" s="1193" t="s">
        <v>618</v>
      </c>
      <c r="T44" s="1194">
        <v>2</v>
      </c>
      <c r="U44" s="1194"/>
      <c r="V44" s="1194"/>
      <c r="W44" s="1194"/>
      <c r="X44" s="1194">
        <v>1</v>
      </c>
      <c r="Y44" s="1194" t="s">
        <v>618</v>
      </c>
      <c r="Z44" s="1194" t="s">
        <v>618</v>
      </c>
      <c r="AA44" s="1194" t="s">
        <v>618</v>
      </c>
      <c r="AB44" s="1195"/>
    </row>
    <row r="45" ht="18" customHeight="1" x14ac:dyDescent="0.2">
      <c r="B45" s="1244"/>
      <c r="C45" s="1244"/>
      <c r="D45" s="1244"/>
      <c r="E45" s="1244"/>
      <c r="F45" s="1244"/>
      <c r="G45" s="1244"/>
      <c r="H45" s="1244"/>
      <c r="I45" s="1244"/>
      <c r="J45" s="1244"/>
      <c r="K45" s="1244"/>
      <c r="M45" s="1248"/>
      <c r="N45" s="1238"/>
      <c r="O45" s="1221"/>
      <c r="P45" s="1205" t="s">
        <v>1065</v>
      </c>
      <c r="Q45" s="1206" t="s">
        <v>618</v>
      </c>
      <c r="R45" s="535" t="s">
        <v>618</v>
      </c>
      <c r="S45" s="535" t="s">
        <v>618</v>
      </c>
      <c r="T45" s="824">
        <v>4</v>
      </c>
      <c r="U45" s="824"/>
      <c r="V45" s="824"/>
      <c r="W45" s="824"/>
      <c r="X45" s="824">
        <v>1.5</v>
      </c>
      <c r="Y45" s="824" t="s">
        <v>618</v>
      </c>
      <c r="Z45" s="824" t="s">
        <v>618</v>
      </c>
      <c r="AA45" s="824" t="s">
        <v>618</v>
      </c>
      <c r="AB45" s="1207"/>
    </row>
    <row r="46" ht="18" customHeight="1" x14ac:dyDescent="0.2">
      <c r="M46" s="1252"/>
      <c r="N46" s="1246"/>
      <c r="O46" s="1227"/>
      <c r="P46" s="1205" t="s">
        <v>1066</v>
      </c>
      <c r="Q46" s="1228" t="s">
        <v>618</v>
      </c>
      <c r="R46" s="561" t="s">
        <v>618</v>
      </c>
      <c r="S46" s="561" t="s">
        <v>618</v>
      </c>
      <c r="T46" s="1229" t="s">
        <v>618</v>
      </c>
      <c r="U46" s="1229"/>
      <c r="V46" s="1229"/>
      <c r="W46" s="1229"/>
      <c r="X46" s="1229" t="s">
        <v>618</v>
      </c>
      <c r="Y46" s="1229" t="s">
        <v>618</v>
      </c>
      <c r="Z46" s="1229" t="s">
        <v>618</v>
      </c>
      <c r="AA46" s="1229" t="s">
        <v>618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40.7833179922756</v>
      </c>
      <c r="U47" s="1194"/>
      <c r="V47" s="1194"/>
      <c r="W47" s="1194"/>
      <c r="X47" s="1194">
        <v>27.1888786615171</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19.2166820077244</v>
      </c>
      <c r="U48" s="824"/>
      <c r="V48" s="824"/>
      <c r="W48" s="824"/>
      <c r="X48" s="824">
        <v>12.8111213384829</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618</v>
      </c>
      <c r="R50" s="1193" t="s">
        <v>618</v>
      </c>
      <c r="S50" s="1193" t="s">
        <v>618</v>
      </c>
      <c r="T50" s="1194">
        <v>2</v>
      </c>
      <c r="U50" s="1194"/>
      <c r="V50" s="1194"/>
      <c r="W50" s="1194"/>
      <c r="X50" s="1194">
        <v>1</v>
      </c>
      <c r="Y50" s="1194" t="s">
        <v>618</v>
      </c>
      <c r="Z50" s="1194" t="s">
        <v>618</v>
      </c>
      <c r="AA50" s="1194" t="s">
        <v>618</v>
      </c>
      <c r="AB50" s="1195"/>
    </row>
    <row r="51" ht="15.75" customHeight="1" x14ac:dyDescent="0.2">
      <c r="M51" s="1248"/>
      <c r="N51" s="1238"/>
      <c r="O51" s="1221"/>
      <c r="P51" s="1205" t="s">
        <v>1065</v>
      </c>
      <c r="Q51" s="1206" t="s">
        <v>618</v>
      </c>
      <c r="R51" s="535" t="s">
        <v>618</v>
      </c>
      <c r="S51" s="535" t="s">
        <v>618</v>
      </c>
      <c r="T51" s="824">
        <v>4</v>
      </c>
      <c r="U51" s="824"/>
      <c r="V51" s="824"/>
      <c r="W51" s="824"/>
      <c r="X51" s="824">
        <v>1.5</v>
      </c>
      <c r="Y51" s="824" t="s">
        <v>618</v>
      </c>
      <c r="Z51" s="824" t="s">
        <v>618</v>
      </c>
      <c r="AA51" s="824" t="s">
        <v>618</v>
      </c>
      <c r="AB51" s="1207"/>
    </row>
    <row r="52" ht="15.75" customHeight="1" x14ac:dyDescent="0.2">
      <c r="M52" s="1252"/>
      <c r="N52" s="1246"/>
      <c r="O52" s="1227"/>
      <c r="P52" s="1205" t="s">
        <v>1066</v>
      </c>
      <c r="Q52" s="1228" t="s">
        <v>618</v>
      </c>
      <c r="R52" s="561" t="s">
        <v>618</v>
      </c>
      <c r="S52" s="561" t="s">
        <v>618</v>
      </c>
      <c r="T52" s="1229" t="s">
        <v>618</v>
      </c>
      <c r="U52" s="1229"/>
      <c r="V52" s="1229"/>
      <c r="W52" s="1229"/>
      <c r="X52" s="1229" t="s">
        <v>618</v>
      </c>
      <c r="Y52" s="1229" t="s">
        <v>618</v>
      </c>
      <c r="Z52" s="1229" t="s">
        <v>618</v>
      </c>
      <c r="AA52" s="1229" t="s">
        <v>618</v>
      </c>
      <c r="AB52" s="1230"/>
    </row>
    <row r="53" ht="15.75" customHeight="1" x14ac:dyDescent="0.2">
      <c r="M53" s="1247" t="s">
        <v>993</v>
      </c>
      <c r="N53" s="1247"/>
      <c r="O53" s="1190" t="s">
        <v>1076</v>
      </c>
      <c r="P53" s="1191" t="s">
        <v>1064</v>
      </c>
      <c r="Q53" s="1192" t="s">
        <v>100</v>
      </c>
      <c r="R53" s="1193" t="s">
        <v>100</v>
      </c>
      <c r="S53" s="1193" t="s">
        <v>100</v>
      </c>
      <c r="T53" s="1194">
        <v>72.3727181323999</v>
      </c>
      <c r="U53" s="1194"/>
      <c r="V53" s="1194"/>
      <c r="W53" s="1194"/>
      <c r="X53" s="1194">
        <v>0.0257359710836062</v>
      </c>
      <c r="Y53" s="1194" t="s">
        <v>100</v>
      </c>
      <c r="Z53" s="1194" t="s">
        <v>100</v>
      </c>
      <c r="AA53" s="1194" t="s">
        <v>100</v>
      </c>
      <c r="AB53" s="1195"/>
    </row>
    <row r="54" ht="15.75" customHeight="1" x14ac:dyDescent="0.2">
      <c r="M54" s="1248"/>
      <c r="N54" s="1238"/>
      <c r="O54" s="1204" t="s">
        <v>1067</v>
      </c>
      <c r="P54" s="1205" t="s">
        <v>1065</v>
      </c>
      <c r="Q54" s="1206" t="s">
        <v>100</v>
      </c>
      <c r="R54" s="535" t="s">
        <v>100</v>
      </c>
      <c r="S54" s="535" t="s">
        <v>100</v>
      </c>
      <c r="T54" s="824">
        <v>27.5915617835114</v>
      </c>
      <c r="U54" s="824"/>
      <c r="V54" s="824"/>
      <c r="W54" s="824"/>
      <c r="X54" s="824">
        <v>0.00998411300508216</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618</v>
      </c>
      <c r="R56" s="1193" t="s">
        <v>618</v>
      </c>
      <c r="S56" s="1193" t="s">
        <v>618</v>
      </c>
      <c r="T56" s="1194">
        <v>2</v>
      </c>
      <c r="U56" s="1194"/>
      <c r="V56" s="1194"/>
      <c r="W56" s="1194"/>
      <c r="X56" s="1194">
        <v>1</v>
      </c>
      <c r="Y56" s="1194" t="s">
        <v>618</v>
      </c>
      <c r="Z56" s="1194" t="s">
        <v>618</v>
      </c>
      <c r="AA56" s="1194" t="s">
        <v>618</v>
      </c>
      <c r="AB56" s="1195"/>
    </row>
    <row r="57" ht="15.75" customHeight="1" x14ac:dyDescent="0.2">
      <c r="M57" s="1248"/>
      <c r="N57" s="1238"/>
      <c r="O57" s="1221"/>
      <c r="P57" s="1205" t="s">
        <v>1065</v>
      </c>
      <c r="Q57" s="1206" t="s">
        <v>618</v>
      </c>
      <c r="R57" s="535" t="s">
        <v>618</v>
      </c>
      <c r="S57" s="535" t="s">
        <v>618</v>
      </c>
      <c r="T57" s="824">
        <v>4</v>
      </c>
      <c r="U57" s="824"/>
      <c r="V57" s="824"/>
      <c r="W57" s="824"/>
      <c r="X57" s="824">
        <v>1.5</v>
      </c>
      <c r="Y57" s="824" t="s">
        <v>618</v>
      </c>
      <c r="Z57" s="824" t="s">
        <v>618</v>
      </c>
      <c r="AA57" s="824" t="s">
        <v>618</v>
      </c>
      <c r="AB57" s="1207"/>
    </row>
    <row r="58" ht="15.75" customHeight="1" x14ac:dyDescent="0.2">
      <c r="M58" s="1252"/>
      <c r="N58" s="1246"/>
      <c r="O58" s="1227"/>
      <c r="P58" s="1205" t="s">
        <v>1066</v>
      </c>
      <c r="Q58" s="1228" t="s">
        <v>618</v>
      </c>
      <c r="R58" s="561" t="s">
        <v>618</v>
      </c>
      <c r="S58" s="561" t="s">
        <v>618</v>
      </c>
      <c r="T58" s="1229" t="s">
        <v>618</v>
      </c>
      <c r="U58" s="1229"/>
      <c r="V58" s="1229"/>
      <c r="W58" s="1229"/>
      <c r="X58" s="1229" t="s">
        <v>618</v>
      </c>
      <c r="Y58" s="1229" t="s">
        <v>618</v>
      </c>
      <c r="Z58" s="1229" t="s">
        <v>618</v>
      </c>
      <c r="AA58" s="1229" t="s">
        <v>618</v>
      </c>
      <c r="AB58" s="1230"/>
    </row>
    <row r="59" ht="15.75" customHeight="1" x14ac:dyDescent="0.2">
      <c r="M59" s="1247" t="s">
        <v>994</v>
      </c>
      <c r="N59" s="1247"/>
      <c r="O59" s="1190" t="s">
        <v>1076</v>
      </c>
      <c r="P59" s="1191" t="s">
        <v>1064</v>
      </c>
      <c r="Q59" s="1192" t="s">
        <v>100</v>
      </c>
      <c r="R59" s="1193" t="s">
        <v>100</v>
      </c>
      <c r="S59" s="1193" t="s">
        <v>100</v>
      </c>
      <c r="T59" s="1194">
        <v>80.6360011806107</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19.3639988193893</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618</v>
      </c>
      <c r="R62" s="1193" t="s">
        <v>618</v>
      </c>
      <c r="S62" s="1193" t="s">
        <v>618</v>
      </c>
      <c r="T62" s="1194">
        <v>2</v>
      </c>
      <c r="U62" s="1194"/>
      <c r="V62" s="1194"/>
      <c r="W62" s="1194"/>
      <c r="X62" s="1194" t="s">
        <v>618</v>
      </c>
      <c r="Y62" s="1194" t="s">
        <v>618</v>
      </c>
      <c r="Z62" s="1194" t="s">
        <v>618</v>
      </c>
      <c r="AA62" s="1194" t="s">
        <v>618</v>
      </c>
      <c r="AB62" s="1195"/>
    </row>
    <row r="63" ht="15.75" customHeight="1" x14ac:dyDescent="0.2">
      <c r="M63" s="1248"/>
      <c r="N63" s="1238"/>
      <c r="O63" s="1221"/>
      <c r="P63" s="1205" t="s">
        <v>1065</v>
      </c>
      <c r="Q63" s="1206" t="s">
        <v>618</v>
      </c>
      <c r="R63" s="535" t="s">
        <v>618</v>
      </c>
      <c r="S63" s="535" t="s">
        <v>618</v>
      </c>
      <c r="T63" s="824">
        <v>4</v>
      </c>
      <c r="U63" s="824"/>
      <c r="V63" s="824"/>
      <c r="W63" s="824"/>
      <c r="X63" s="824" t="s">
        <v>618</v>
      </c>
      <c r="Y63" s="824" t="s">
        <v>618</v>
      </c>
      <c r="Z63" s="824" t="s">
        <v>618</v>
      </c>
      <c r="AA63" s="824" t="s">
        <v>618</v>
      </c>
      <c r="AB63" s="1207"/>
    </row>
    <row r="64" ht="15.75" customHeight="1" x14ac:dyDescent="0.2">
      <c r="M64" s="1252"/>
      <c r="N64" s="1246"/>
      <c r="O64" s="1227"/>
      <c r="P64" s="1205" t="s">
        <v>1066</v>
      </c>
      <c r="Q64" s="1228" t="s">
        <v>618</v>
      </c>
      <c r="R64" s="561" t="s">
        <v>618</v>
      </c>
      <c r="S64" s="561" t="s">
        <v>618</v>
      </c>
      <c r="T64" s="1229" t="s">
        <v>618</v>
      </c>
      <c r="U64" s="1229"/>
      <c r="V64" s="1229"/>
      <c r="W64" s="1229"/>
      <c r="X64" s="1229" t="s">
        <v>618</v>
      </c>
      <c r="Y64" s="1229" t="s">
        <v>618</v>
      </c>
      <c r="Z64" s="1229" t="s">
        <v>618</v>
      </c>
      <c r="AA64" s="1229" t="s">
        <v>618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1372.666666666666</v>
      </c>
      <c r="D10" s="1305"/>
      <c r="E10" s="1305"/>
      <c r="F10" s="1306" t="s">
        <v>100</v>
      </c>
      <c r="G10" s="1306">
        <v>11847426.338481</v>
      </c>
      <c r="H10" s="1306" t="s">
        <v>100</v>
      </c>
      <c r="I10" s="1306">
        <v>21562959.67181433</v>
      </c>
      <c r="J10" s="1306"/>
      <c r="K10" s="1306"/>
      <c r="L10" s="1306"/>
      <c r="M10" s="1306">
        <v>43877070.1948884</v>
      </c>
      <c r="N10" s="1306" t="s">
        <v>100</v>
      </c>
      <c r="O10" s="1306" t="s">
        <v>100</v>
      </c>
      <c r="P10" s="1306" t="s">
        <v>100</v>
      </c>
      <c r="Q10" s="1306"/>
      <c r="R10" s="1307">
        <v>77287456.20518373</v>
      </c>
      <c r="S10" s="1308"/>
      <c r="T10" s="1309"/>
      <c r="U10" s="1310">
        <v>0.19124102170605445</v>
      </c>
      <c r="V10" s="1309"/>
      <c r="W10" s="1311"/>
      <c r="X10" s="1312">
        <v>0.2625101757951773</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394.333333333333</v>
      </c>
      <c r="D12" s="1224">
        <v>85.8405482802631</v>
      </c>
      <c r="E12" s="1325">
        <v>600</v>
      </c>
      <c r="F12" s="27" t="s">
        <v>100</v>
      </c>
      <c r="G12" s="27">
        <v>11847426.338481</v>
      </c>
      <c r="H12" s="27" t="s">
        <v>100</v>
      </c>
      <c r="I12" s="27">
        <v>11847426.338481</v>
      </c>
      <c r="J12" s="27"/>
      <c r="K12" s="27"/>
      <c r="L12" s="27"/>
      <c r="M12" s="27">
        <v>10154936.8615551</v>
      </c>
      <c r="N12" s="27" t="s">
        <v>100</v>
      </c>
      <c r="O12" s="27" t="s">
        <v>100</v>
      </c>
      <c r="P12" s="27" t="s">
        <v>100</v>
      </c>
      <c r="Q12" s="27"/>
      <c r="R12" s="1325">
        <v>33849789.5385171</v>
      </c>
      <c r="S12" s="1326"/>
      <c r="T12" s="1327"/>
      <c r="U12" s="1328">
        <v>0.4721230155414476</v>
      </c>
      <c r="V12" s="1322"/>
      <c r="W12" s="1323"/>
      <c r="X12" s="1329">
        <v>0.186173842461844</v>
      </c>
      <c r="Y12" s="962"/>
      <c r="Z12" s="206"/>
    </row>
    <row r="13" ht="18" customHeight="1" x14ac:dyDescent="0.2">
      <c r="B13" s="1324" t="s">
        <v>950</v>
      </c>
      <c r="C13" s="1224">
        <v>978.333333333333</v>
      </c>
      <c r="D13" s="1224">
        <v>44.3996592844975</v>
      </c>
      <c r="E13" s="1325">
        <v>398.589922463515</v>
      </c>
      <c r="F13" s="27" t="s">
        <v>100</v>
      </c>
      <c r="G13" s="27" t="s">
        <v>100</v>
      </c>
      <c r="H13" s="27" t="s">
        <v>100</v>
      </c>
      <c r="I13" s="27">
        <v>9715533.33333333</v>
      </c>
      <c r="J13" s="27"/>
      <c r="K13" s="27"/>
      <c r="L13" s="27"/>
      <c r="M13" s="27">
        <v>33722133.3333333</v>
      </c>
      <c r="N13" s="27" t="s">
        <v>100</v>
      </c>
      <c r="O13" s="27" t="s">
        <v>100</v>
      </c>
      <c r="P13" s="27" t="s">
        <v>100</v>
      </c>
      <c r="Q13" s="27"/>
      <c r="R13" s="1325">
        <v>43437666.66666663</v>
      </c>
      <c r="S13" s="1326"/>
      <c r="T13" s="1327"/>
      <c r="U13" s="1328">
        <v>0.07802691652470187</v>
      </c>
      <c r="V13" s="1322"/>
      <c r="W13" s="1323"/>
      <c r="X13" s="1329">
        <v>0.0763363333333333</v>
      </c>
      <c r="Y13" s="962"/>
      <c r="Z13" s="206"/>
    </row>
    <row r="14" ht="18" customHeight="1" x14ac:dyDescent="0.2">
      <c r="B14" s="1330" t="s">
        <v>1078</v>
      </c>
      <c r="C14" s="1325">
        <v>3261.57721613728</v>
      </c>
      <c r="D14" s="1316"/>
      <c r="E14" s="1316"/>
      <c r="F14" s="1325" t="s">
        <v>100</v>
      </c>
      <c r="G14" s="1325" t="s">
        <v>100</v>
      </c>
      <c r="H14" s="1325" t="s">
        <v>100</v>
      </c>
      <c r="I14" s="1325">
        <v>5078188.84405962</v>
      </c>
      <c r="J14" s="1325" t="s">
        <v>100</v>
      </c>
      <c r="K14" s="1325" t="s">
        <v>100</v>
      </c>
      <c r="L14" s="1325" t="s">
        <v>100</v>
      </c>
      <c r="M14" s="1325">
        <v>20312755.3762385</v>
      </c>
      <c r="N14" s="1325" t="s">
        <v>100</v>
      </c>
      <c r="O14" s="1325" t="s">
        <v>100</v>
      </c>
      <c r="P14" s="1325" t="s">
        <v>100</v>
      </c>
      <c r="Q14" s="1325" t="s">
        <v>100</v>
      </c>
      <c r="R14" s="1325">
        <v>25390944.22029812</v>
      </c>
      <c r="S14" s="1326"/>
      <c r="T14" s="1327"/>
      <c r="U14" s="1328">
        <v>0.012233362131030474</v>
      </c>
      <c r="V14" s="1322"/>
      <c r="W14" s="1323"/>
      <c r="X14" s="1325">
        <v>0.0399000552033256</v>
      </c>
      <c r="Y14" s="962"/>
      <c r="Z14" s="206"/>
    </row>
    <row r="15" ht="18" customHeight="1" x14ac:dyDescent="0.2">
      <c r="B15" s="1331" t="s">
        <v>1080</v>
      </c>
      <c r="C15" s="1325">
        <v>3261.57721613728</v>
      </c>
      <c r="D15" s="1316"/>
      <c r="E15" s="1316"/>
      <c r="F15" s="1325" t="s">
        <v>100</v>
      </c>
      <c r="G15" s="1325" t="s">
        <v>100</v>
      </c>
      <c r="H15" s="1325" t="s">
        <v>100</v>
      </c>
      <c r="I15" s="1325">
        <v>5078188.84405962</v>
      </c>
      <c r="J15" s="1325" t="s">
        <v>100</v>
      </c>
      <c r="K15" s="1325" t="s">
        <v>100</v>
      </c>
      <c r="L15" s="1325" t="s">
        <v>100</v>
      </c>
      <c r="M15" s="1325">
        <v>20312755.3762385</v>
      </c>
      <c r="N15" s="1325" t="s">
        <v>100</v>
      </c>
      <c r="O15" s="1325" t="s">
        <v>100</v>
      </c>
      <c r="P15" s="1325" t="s">
        <v>100</v>
      </c>
      <c r="Q15" s="1325" t="s">
        <v>100</v>
      </c>
      <c r="R15" s="1325">
        <v>25390944.22029812</v>
      </c>
      <c r="S15" s="1326"/>
      <c r="T15" s="1327"/>
      <c r="U15" s="1328">
        <v>0.012233362131030474</v>
      </c>
      <c r="V15" s="1322"/>
      <c r="W15" s="1323"/>
      <c r="X15" s="1325">
        <v>0.0399000552033256</v>
      </c>
      <c r="Y15" s="962"/>
      <c r="Z15" s="206"/>
    </row>
    <row r="16" ht="18" customHeight="1" x14ac:dyDescent="0.2">
      <c r="B16" s="1332" t="s">
        <v>988</v>
      </c>
      <c r="C16" s="1333">
        <v>3261.57721613728</v>
      </c>
      <c r="D16" s="1224">
        <v>7.78486681065576</v>
      </c>
      <c r="E16" s="1325">
        <v>55.8635636893812</v>
      </c>
      <c r="F16" s="27" t="s">
        <v>100</v>
      </c>
      <c r="G16" s="27" t="s">
        <v>100</v>
      </c>
      <c r="H16" s="27" t="s">
        <v>100</v>
      </c>
      <c r="I16" s="27">
        <v>5078188.84405962</v>
      </c>
      <c r="J16" s="27" t="s">
        <v>100</v>
      </c>
      <c r="K16" s="27" t="s">
        <v>100</v>
      </c>
      <c r="L16" s="27" t="s">
        <v>100</v>
      </c>
      <c r="M16" s="27">
        <v>20312755.3762385</v>
      </c>
      <c r="N16" s="27" t="s">
        <v>100</v>
      </c>
      <c r="O16" s="27" t="s">
        <v>100</v>
      </c>
      <c r="P16" s="27" t="s">
        <v>100</v>
      </c>
      <c r="Q16" s="27" t="s">
        <v>100</v>
      </c>
      <c r="R16" s="1325">
        <v>25390944.22029812</v>
      </c>
      <c r="S16" s="1326"/>
      <c r="T16" s="1327"/>
      <c r="U16" s="1328">
        <v>0.012233362131030474</v>
      </c>
      <c r="V16" s="1322"/>
      <c r="W16" s="1323"/>
      <c r="X16" s="1329">
        <v>0.0399000552033256</v>
      </c>
      <c r="Y16" s="962"/>
      <c r="Z16" s="206"/>
    </row>
    <row r="17" ht="18" customHeight="1" x14ac:dyDescent="0.2">
      <c r="B17" s="1330" t="s">
        <v>1081</v>
      </c>
      <c r="C17" s="1325">
        <v>2535.3788888435</v>
      </c>
      <c r="D17" s="1316"/>
      <c r="E17" s="1316"/>
      <c r="F17" s="1325" t="s">
        <v>100</v>
      </c>
      <c r="G17" s="1325">
        <v>24751862.6105506</v>
      </c>
      <c r="H17" s="1325" t="s">
        <v>100</v>
      </c>
      <c r="I17" s="1325">
        <v>781637.766648966</v>
      </c>
      <c r="J17" s="1325"/>
      <c r="K17" s="1325"/>
      <c r="L17" s="1325"/>
      <c r="M17" s="1325">
        <v>521091.844432644</v>
      </c>
      <c r="N17" s="1325" t="s">
        <v>100</v>
      </c>
      <c r="O17" s="1325" t="s">
        <v>100</v>
      </c>
      <c r="P17" s="1325" t="s">
        <v>100</v>
      </c>
      <c r="Q17" s="1325" t="s">
        <v>100</v>
      </c>
      <c r="R17" s="1325">
        <v>26054592.221632212</v>
      </c>
      <c r="S17" s="1326"/>
      <c r="T17" s="1327"/>
      <c r="U17" s="1328">
        <v>0.01453377944130568</v>
      </c>
      <c r="V17" s="1322"/>
      <c r="W17" s="1323"/>
      <c r="X17" s="1325">
        <v>0.0368486375705941</v>
      </c>
      <c r="Y17" s="962"/>
      <c r="Z17" s="206"/>
    </row>
    <row r="18" ht="18" customHeight="1" x14ac:dyDescent="0.2">
      <c r="B18" s="1331" t="s">
        <v>1083</v>
      </c>
      <c r="C18" s="1325">
        <v>2535.3788888435</v>
      </c>
      <c r="D18" s="1316"/>
      <c r="E18" s="1316"/>
      <c r="F18" s="1325" t="s">
        <v>100</v>
      </c>
      <c r="G18" s="1325">
        <v>24751862.6105506</v>
      </c>
      <c r="H18" s="1325" t="s">
        <v>100</v>
      </c>
      <c r="I18" s="1325">
        <v>781637.766648966</v>
      </c>
      <c r="J18" s="1325"/>
      <c r="K18" s="1325"/>
      <c r="L18" s="1325"/>
      <c r="M18" s="1325">
        <v>521091.844432644</v>
      </c>
      <c r="N18" s="1325" t="s">
        <v>100</v>
      </c>
      <c r="O18" s="1325" t="s">
        <v>100</v>
      </c>
      <c r="P18" s="1325" t="s">
        <v>100</v>
      </c>
      <c r="Q18" s="1325" t="s">
        <v>100</v>
      </c>
      <c r="R18" s="1325">
        <v>26054592.221632212</v>
      </c>
      <c r="S18" s="1326"/>
      <c r="T18" s="1327"/>
      <c r="U18" s="1328">
        <v>0.01453377944130568</v>
      </c>
      <c r="V18" s="1322"/>
      <c r="W18" s="1323"/>
      <c r="X18" s="1325">
        <v>0.0368486375705941</v>
      </c>
      <c r="Y18" s="962"/>
      <c r="Z18" s="206"/>
    </row>
    <row r="19" ht="18" customHeight="1" x14ac:dyDescent="0.2">
      <c r="B19" s="1332" t="s">
        <v>989</v>
      </c>
      <c r="C19" s="1224">
        <v>2535.3788888435</v>
      </c>
      <c r="D19" s="1224">
        <v>10.2764097059737</v>
      </c>
      <c r="E19" s="1325">
        <v>61.9005365480119</v>
      </c>
      <c r="F19" s="27" t="s">
        <v>100</v>
      </c>
      <c r="G19" s="27">
        <v>24751862.6105506</v>
      </c>
      <c r="H19" s="27" t="s">
        <v>100</v>
      </c>
      <c r="I19" s="27">
        <v>781637.766648966</v>
      </c>
      <c r="J19" s="27" t="s">
        <v>654</v>
      </c>
      <c r="K19" s="27" t="s">
        <v>654</v>
      </c>
      <c r="L19" s="27" t="s">
        <v>654</v>
      </c>
      <c r="M19" s="27">
        <v>521091.844432644</v>
      </c>
      <c r="N19" s="27" t="s">
        <v>100</v>
      </c>
      <c r="O19" s="27" t="s">
        <v>100</v>
      </c>
      <c r="P19" s="27" t="s">
        <v>100</v>
      </c>
      <c r="Q19" s="27" t="s">
        <v>100</v>
      </c>
      <c r="R19" s="1325">
        <v>26054592.221632212</v>
      </c>
      <c r="S19" s="1326"/>
      <c r="T19" s="1327"/>
      <c r="U19" s="1328">
        <v>0.01453377944130568</v>
      </c>
      <c r="V19" s="1322"/>
      <c r="W19" s="1323"/>
      <c r="X19" s="1329">
        <v>0.0368486375705941</v>
      </c>
      <c r="Y19" s="962"/>
      <c r="Z19" s="206"/>
    </row>
    <row r="20" ht="18" customHeight="1" x14ac:dyDescent="0.2">
      <c r="B20" s="1330" t="s">
        <v>1138</v>
      </c>
      <c r="C20" s="1325">
        <v>33639.938538054186</v>
      </c>
      <c r="D20" s="1316"/>
      <c r="E20" s="1316"/>
      <c r="F20" s="1325" t="s">
        <v>100</v>
      </c>
      <c r="G20" s="1325" t="s">
        <v>100</v>
      </c>
      <c r="H20" s="1325" t="s">
        <v>100</v>
      </c>
      <c r="I20" s="1325">
        <v>25593066.17936722</v>
      </c>
      <c r="J20" s="1325"/>
      <c r="K20" s="1325"/>
      <c r="L20" s="1325"/>
      <c r="M20" s="1325">
        <v>5849807.421636861</v>
      </c>
      <c r="N20" s="1325" t="s">
        <v>100</v>
      </c>
      <c r="O20" s="1325" t="s">
        <v>100</v>
      </c>
      <c r="P20" s="1325" t="s">
        <v>100</v>
      </c>
      <c r="Q20" s="1325"/>
      <c r="R20" s="1325">
        <v>31442873.60100408</v>
      </c>
      <c r="S20" s="1326"/>
      <c r="T20" s="1327"/>
      <c r="U20" s="1328">
        <v>0.005977667791994477</v>
      </c>
      <c r="V20" s="1322"/>
      <c r="W20" s="1323"/>
      <c r="X20" s="1325">
        <v>0.20108837712360028</v>
      </c>
      <c r="Y20" s="962"/>
      <c r="Z20" s="206"/>
    </row>
    <row r="21" ht="18" customHeight="1" x14ac:dyDescent="0.2">
      <c r="B21" s="1331" t="s">
        <v>1085</v>
      </c>
      <c r="C21" s="1224">
        <v>809.949704720815</v>
      </c>
      <c r="D21" s="1224">
        <v>6.51790345397658</v>
      </c>
      <c r="E21" s="1325">
        <v>29.0690822646209</v>
      </c>
      <c r="F21" s="27" t="s">
        <v>100</v>
      </c>
      <c r="G21" s="27" t="s">
        <v>100</v>
      </c>
      <c r="H21" s="27" t="s">
        <v>100</v>
      </c>
      <c r="I21" s="27">
        <v>1055834.79558942</v>
      </c>
      <c r="J21" s="27"/>
      <c r="K21" s="27"/>
      <c r="L21" s="27"/>
      <c r="M21" s="27">
        <v>4223339.18235769</v>
      </c>
      <c r="N21" s="27" t="s">
        <v>100</v>
      </c>
      <c r="O21" s="27" t="s">
        <v>100</v>
      </c>
      <c r="P21" s="27" t="s">
        <v>100</v>
      </c>
      <c r="Q21" s="27"/>
      <c r="R21" s="1325">
        <v>5279173.97794711</v>
      </c>
      <c r="S21" s="1326"/>
      <c r="T21" s="1327"/>
      <c r="U21" s="1328">
        <v>0.010242419713391772</v>
      </c>
      <c r="V21" s="1322"/>
      <c r="W21" s="1323"/>
      <c r="X21" s="1329">
        <v>0.00829584482248832</v>
      </c>
      <c r="Y21" s="962"/>
      <c r="Z21" s="206"/>
    </row>
    <row r="22" ht="18" customHeight="1" x14ac:dyDescent="0.2">
      <c r="B22" s="1331" t="s">
        <v>1086</v>
      </c>
      <c r="C22" s="1224">
        <v>32.882</v>
      </c>
      <c r="D22" s="1224">
        <v>44</v>
      </c>
      <c r="E22" s="1325" t="s">
        <v>618</v>
      </c>
      <c r="F22" s="27" t="s">
        <v>100</v>
      </c>
      <c r="G22" s="27" t="s">
        <v>100</v>
      </c>
      <c r="H22" s="27" t="s">
        <v>100</v>
      </c>
      <c r="I22" s="27">
        <v>868084.8</v>
      </c>
      <c r="J22" s="27"/>
      <c r="K22" s="27"/>
      <c r="L22" s="27"/>
      <c r="M22" s="27">
        <v>578723.2</v>
      </c>
      <c r="N22" s="27" t="s">
        <v>100</v>
      </c>
      <c r="O22" s="27" t="s">
        <v>100</v>
      </c>
      <c r="P22" s="27" t="s">
        <v>100</v>
      </c>
      <c r="Q22" s="27"/>
      <c r="R22" s="1325">
        <v>1446808</v>
      </c>
      <c r="S22" s="1326"/>
      <c r="T22" s="1327"/>
      <c r="U22" s="1328">
        <v>0.2074285714285716</v>
      </c>
      <c r="V22" s="1322"/>
      <c r="W22" s="1323"/>
      <c r="X22" s="1329">
        <v>0.00682066628571429</v>
      </c>
      <c r="Y22" s="962"/>
      <c r="Z22" s="206"/>
    </row>
    <row r="23" ht="18" customHeight="1" x14ac:dyDescent="0.2">
      <c r="B23" s="1331" t="s">
        <v>1139</v>
      </c>
      <c r="C23" s="1224">
        <v>118.114666666667</v>
      </c>
      <c r="D23" s="1224">
        <v>22</v>
      </c>
      <c r="E23" s="1325" t="s">
        <v>618</v>
      </c>
      <c r="F23" s="27" t="s">
        <v>100</v>
      </c>
      <c r="G23" s="27" t="s">
        <v>100</v>
      </c>
      <c r="H23" s="27" t="s">
        <v>100</v>
      </c>
      <c r="I23" s="27">
        <v>1559113.6</v>
      </c>
      <c r="J23" s="27"/>
      <c r="K23" s="27"/>
      <c r="L23" s="27"/>
      <c r="M23" s="27">
        <v>1039409.06666667</v>
      </c>
      <c r="N23" s="27" t="s">
        <v>100</v>
      </c>
      <c r="O23" s="27" t="s">
        <v>100</v>
      </c>
      <c r="P23" s="27" t="s">
        <v>100</v>
      </c>
      <c r="Q23" s="27"/>
      <c r="R23" s="1325">
        <v>2598522.6666666702</v>
      </c>
      <c r="S23" s="1326"/>
      <c r="T23" s="1327"/>
      <c r="U23" s="1328">
        <v>0.10371428571428554</v>
      </c>
      <c r="V23" s="1322"/>
      <c r="W23" s="1323"/>
      <c r="X23" s="1329">
        <v>0.0122501782857143</v>
      </c>
      <c r="Y23" s="962"/>
      <c r="Z23" s="206"/>
    </row>
    <row r="24" ht="18" customHeight="1" x14ac:dyDescent="0.2">
      <c r="B24" s="1331" t="s">
        <v>1088</v>
      </c>
      <c r="C24" s="1224">
        <v>32204.2606666667</v>
      </c>
      <c r="D24" s="1224">
        <v>0.554143615998668</v>
      </c>
      <c r="E24" s="1325" t="s">
        <v>618</v>
      </c>
      <c r="F24" s="27" t="s">
        <v>100</v>
      </c>
      <c r="G24" s="27" t="s">
        <v>100</v>
      </c>
      <c r="H24" s="27" t="s">
        <v>100</v>
      </c>
      <c r="I24" s="27">
        <v>17837449.4837778</v>
      </c>
      <c r="J24" s="27"/>
      <c r="K24" s="27"/>
      <c r="L24" s="27"/>
      <c r="M24" s="27">
        <v>8335.9726125</v>
      </c>
      <c r="N24" s="27" t="s">
        <v>100</v>
      </c>
      <c r="O24" s="27" t="s">
        <v>100</v>
      </c>
      <c r="P24" s="27" t="s">
        <v>100</v>
      </c>
      <c r="Q24" s="27"/>
      <c r="R24" s="1325">
        <v>17845785.4563903</v>
      </c>
      <c r="S24" s="1326"/>
      <c r="T24" s="1327"/>
      <c r="U24" s="1328">
        <v>0.004351951757308216</v>
      </c>
      <c r="V24" s="1322"/>
      <c r="W24" s="1323"/>
      <c r="X24" s="1329">
        <v>0.140151388801112</v>
      </c>
      <c r="Y24" s="962"/>
      <c r="Z24" s="206"/>
    </row>
    <row r="25" ht="18" customHeight="1" x14ac:dyDescent="0.2">
      <c r="B25" s="1331" t="s">
        <v>1089</v>
      </c>
      <c r="C25" s="1325">
        <v>474.7315</v>
      </c>
      <c r="D25" s="1316"/>
      <c r="E25" s="1316"/>
      <c r="F25" s="1325" t="s">
        <v>100</v>
      </c>
      <c r="G25" s="1325" t="s">
        <v>100</v>
      </c>
      <c r="H25" s="1325" t="s">
        <v>100</v>
      </c>
      <c r="I25" s="1325">
        <v>4272583.5</v>
      </c>
      <c r="J25" s="1325"/>
      <c r="K25" s="1325"/>
      <c r="L25" s="1325"/>
      <c r="M25" s="1325" t="s">
        <v>100</v>
      </c>
      <c r="N25" s="1325" t="s">
        <v>100</v>
      </c>
      <c r="O25" s="1325" t="s">
        <v>100</v>
      </c>
      <c r="P25" s="1325" t="s">
        <v>100</v>
      </c>
      <c r="Q25" s="1325"/>
      <c r="R25" s="1325">
        <v>4272583.5</v>
      </c>
      <c r="S25" s="1326"/>
      <c r="T25" s="1327"/>
      <c r="U25" s="1328">
        <v>0.07071428571428565</v>
      </c>
      <c r="V25" s="1322"/>
      <c r="W25" s="1323"/>
      <c r="X25" s="1325">
        <v>0.0335702989285714</v>
      </c>
      <c r="Y25" s="962"/>
      <c r="Z25" s="206"/>
    </row>
    <row r="26" ht="18" customHeight="1" x14ac:dyDescent="0.2">
      <c r="B26" s="1241" t="s">
        <v>1090</v>
      </c>
      <c r="C26" s="1224">
        <v>474.7315</v>
      </c>
      <c r="D26" s="1224">
        <v>9</v>
      </c>
      <c r="E26" s="1325" t="s">
        <v>618</v>
      </c>
      <c r="F26" s="27" t="s">
        <v>100</v>
      </c>
      <c r="G26" s="27" t="s">
        <v>100</v>
      </c>
      <c r="H26" s="27" t="s">
        <v>100</v>
      </c>
      <c r="I26" s="27">
        <v>4272583.5</v>
      </c>
      <c r="J26" s="27"/>
      <c r="K26" s="27"/>
      <c r="L26" s="27"/>
      <c r="M26" s="27" t="s">
        <v>100</v>
      </c>
      <c r="N26" s="27" t="s">
        <v>100</v>
      </c>
      <c r="O26" s="27" t="s">
        <v>100</v>
      </c>
      <c r="P26" s="27" t="s">
        <v>100</v>
      </c>
      <c r="Q26" s="27"/>
      <c r="R26" s="1325">
        <v>4272583.5</v>
      </c>
      <c r="S26" s="1326"/>
      <c r="T26" s="1327"/>
      <c r="U26" s="1328">
        <v>0.07071428571428565</v>
      </c>
      <c r="V26" s="1322"/>
      <c r="W26" s="1323"/>
      <c r="X26" s="1329">
        <v>0.0335702989285714</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29311217.2144525</v>
      </c>
      <c r="T27" s="1340">
        <v>530158.524618902</v>
      </c>
      <c r="U27" s="1341"/>
      <c r="V27" s="1342">
        <v>0.007694032737564334</v>
      </c>
      <c r="W27" s="1343">
        <v>0.007499999999999998</v>
      </c>
      <c r="X27" s="1344"/>
      <c r="Y27" s="1339">
        <v>0.354390873297775</v>
      </c>
      <c r="Z27" s="1345">
        <v>0.0062482968972942</v>
      </c>
    </row>
    <row r="28" ht="18" customHeight="1" x14ac:dyDescent="0.2">
      <c r="B28" s="1347" t="s">
        <v>1140</v>
      </c>
      <c r="C28" s="1348"/>
      <c r="D28" s="1348"/>
      <c r="E28" s="1348"/>
      <c r="F28" s="1349" t="s">
        <v>100</v>
      </c>
      <c r="G28" s="1349">
        <v>36599288.9490316</v>
      </c>
      <c r="H28" s="1349" t="s">
        <v>100</v>
      </c>
      <c r="I28" s="1349">
        <v>53015852.46189013</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0.002152448261176217</v>
      </c>
      <c r="H29" s="1357" t="s">
        <v>100</v>
      </c>
      <c r="I29" s="1357">
        <v>0.0050000000000000044</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0.123794119206417</v>
      </c>
      <c r="H30" s="1365" t="s">
        <v>100</v>
      </c>
      <c r="I30" s="1365">
        <v>0.41655312648628</v>
      </c>
      <c r="J30" s="1365" t="s">
        <v>100</v>
      </c>
      <c r="K30" s="1365" t="s">
        <v>100</v>
      </c>
      <c r="L30" s="1365" t="s">
        <v>100</v>
      </c>
      <c r="M30" s="1366"/>
      <c r="N30" s="1367" t="s">
        <v>100</v>
      </c>
      <c r="O30" s="1367" t="s">
        <v>100</v>
      </c>
      <c r="P30" s="1366"/>
      <c r="Q30" s="1367" t="s">
        <v>100</v>
      </c>
      <c r="R30" s="1364"/>
      <c r="S30" s="1366"/>
      <c r="T30" s="1368"/>
      <c r="U30" s="1369">
        <v>0.0060296422812634535</v>
      </c>
      <c r="V30" s="1366"/>
      <c r="W30" s="1370"/>
      <c r="X30" s="1371">
        <v>0.540347245692697</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5.35694066222677</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0.3364</v>
      </c>
      <c r="D12" s="119" t="s">
        <v>1166</v>
      </c>
      <c r="E12" s="185">
        <v>2.13482566719514</v>
      </c>
      <c r="F12" s="1400">
        <v>15.92431825870027</v>
      </c>
      <c r="G12" s="1402">
        <v>5.35694066222677</v>
      </c>
      <c r="I12" s="1403"/>
    </row>
    <row r="13" ht="18" customHeight="1" x14ac:dyDescent="0.2">
      <c r="B13" s="1404" t="s">
        <v>1167</v>
      </c>
      <c r="C13" s="1399">
        <v>0.3364</v>
      </c>
      <c r="D13" s="1044" t="s">
        <v>1168</v>
      </c>
      <c r="E13" s="1098">
        <v>2.13482566719514</v>
      </c>
      <c r="F13" s="1405">
        <v>15.92431825870027</v>
      </c>
      <c r="G13" s="1406">
        <v>5.35694066222677</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0.3364</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0.0599793444172713</v>
      </c>
    </row>
    <row r="9" ht="51.75" customHeight="1" x14ac:dyDescent="0.2">
      <c r="B9" s="1447"/>
      <c r="C9" s="1163"/>
      <c r="D9" s="1448" t="s">
        <v>1194</v>
      </c>
      <c r="E9" s="1391" t="s">
        <v>1195</v>
      </c>
      <c r="F9" s="1085" t="s">
        <v>76</v>
      </c>
      <c r="H9" s="1444" t="s">
        <v>1196</v>
      </c>
      <c r="I9" s="1445" t="s">
        <v>1197</v>
      </c>
      <c r="J9" s="1446">
        <v>0.141264832305089</v>
      </c>
    </row>
    <row r="10" ht="24" customHeight="1" x14ac:dyDescent="0.2">
      <c r="B10" s="1449" t="s">
        <v>1198</v>
      </c>
      <c r="C10" s="1450"/>
      <c r="D10" s="1451"/>
      <c r="E10" s="1452"/>
      <c r="F10" s="1453">
        <v>6.03697028893236</v>
      </c>
      <c r="H10" s="1444" t="s">
        <v>1199</v>
      </c>
      <c r="I10" s="1445" t="s">
        <v>1200</v>
      </c>
      <c r="J10" s="1446"/>
    </row>
    <row r="11" ht="24" customHeight="1" x14ac:dyDescent="0.2">
      <c r="B11" s="1454" t="s">
        <v>1201</v>
      </c>
      <c r="C11" s="1455" t="s">
        <v>1202</v>
      </c>
      <c r="D11" s="1456">
        <v>158500.08180625</v>
      </c>
      <c r="E11" s="1457">
        <v>0.009814290316670105</v>
      </c>
      <c r="F11" s="1458">
        <v>2.44446057124107</v>
      </c>
      <c r="H11" s="1444" t="s">
        <v>1203</v>
      </c>
      <c r="I11" s="1445" t="s">
        <v>1204</v>
      </c>
      <c r="J11" s="1446">
        <v>0.3</v>
      </c>
    </row>
    <row r="12" ht="24" customHeight="1" x14ac:dyDescent="0.2">
      <c r="B12" s="1454" t="s">
        <v>1205</v>
      </c>
      <c r="C12" s="1459" t="s">
        <v>1206</v>
      </c>
      <c r="D12" s="1460">
        <v>61361.3851140092</v>
      </c>
      <c r="E12" s="1461">
        <v>0.009999999999999995</v>
      </c>
      <c r="F12" s="1462">
        <v>0.9642503375058584</v>
      </c>
      <c r="H12" s="1463" t="s">
        <v>1207</v>
      </c>
      <c r="I12" s="1464"/>
      <c r="J12" s="1465"/>
    </row>
    <row r="13" ht="24" customHeight="1" x14ac:dyDescent="0.2">
      <c r="B13" s="1454" t="s">
        <v>1208</v>
      </c>
      <c r="C13" s="1455" t="s">
        <v>1209</v>
      </c>
      <c r="D13" s="28">
        <v>61041.9451140092</v>
      </c>
      <c r="E13" s="1466">
        <v>0.009999999999999995</v>
      </c>
      <c r="F13" s="1467">
        <v>0.959230566077287</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70560.7248371964</v>
      </c>
      <c r="E16" s="1466">
        <v>0.01629337327732847</v>
      </c>
      <c r="F16" s="1467">
        <v>1.80662778762919</v>
      </c>
    </row>
    <row r="17" ht="24" customHeight="1" x14ac:dyDescent="0.2">
      <c r="B17" s="1454" t="s">
        <v>1217</v>
      </c>
      <c r="C17" s="1455" t="s">
        <v>1218</v>
      </c>
      <c r="D17" s="28">
        <v>52285.6467990336</v>
      </c>
      <c r="E17" s="1466">
        <v>0.009999999999999995</v>
      </c>
      <c r="F17" s="1467">
        <v>0.821631592556242</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1.658159268071323</v>
      </c>
    </row>
    <row r="22" ht="24" customHeight="1" x14ac:dyDescent="0.2">
      <c r="B22" s="1483" t="s">
        <v>1225</v>
      </c>
      <c r="C22" s="1455" t="s">
        <v>1226</v>
      </c>
      <c r="D22" s="28">
        <v>28142.6857364133</v>
      </c>
      <c r="E22" s="1466">
        <v>0.010094972008312747</v>
      </c>
      <c r="F22" s="1467">
        <v>0.446442267460883</v>
      </c>
    </row>
    <row r="23" ht="14.1" customHeight="1" x14ac:dyDescent="0.25">
      <c r="B23" s="1484" t="s">
        <v>1227</v>
      </c>
      <c r="C23" s="1485" t="s">
        <v>1228</v>
      </c>
      <c r="D23" s="41">
        <v>102812.351566947</v>
      </c>
      <c r="E23" s="1486">
        <v>0.007499999999999958</v>
      </c>
      <c r="F23" s="1477">
        <v>1.21171700061044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510519.333333333</v>
      </c>
      <c r="N9" s="535">
        <v>95691</v>
      </c>
      <c r="O9" s="535">
        <v>666832</v>
      </c>
      <c r="P9" s="1207">
        <v>252312.666666667</v>
      </c>
      <c r="Q9" s="1207">
        <v>156939.333333333</v>
      </c>
    </row>
    <row r="10" ht="18" customHeight="1" x14ac:dyDescent="0.2">
      <c r="B10" s="1521" t="s">
        <v>1273</v>
      </c>
      <c r="C10" s="1393"/>
      <c r="D10" s="498"/>
      <c r="E10" s="498"/>
      <c r="F10" s="1522">
        <v>135.60097574261766</v>
      </c>
      <c r="G10" s="1523">
        <v>2.700000000000003</v>
      </c>
      <c r="H10" s="1522">
        <v>0.07000000002488191</v>
      </c>
      <c r="I10" s="138">
        <v>0.36612263450506805</v>
      </c>
      <c r="J10" s="198">
        <v>0.009492068305357248</v>
      </c>
      <c r="L10" s="589" t="s">
        <v>1274</v>
      </c>
      <c r="M10" s="535">
        <v>1.82444801358259</v>
      </c>
      <c r="N10" s="535">
        <v>1.44360826594747</v>
      </c>
      <c r="O10" s="535">
        <v>1.25741435411374</v>
      </c>
      <c r="P10" s="1207">
        <v>1.94806083905723</v>
      </c>
      <c r="Q10" s="1207">
        <v>1.54247398300476</v>
      </c>
    </row>
    <row r="11" ht="18" customHeight="1" x14ac:dyDescent="0.2">
      <c r="B11" s="1398" t="s">
        <v>1275</v>
      </c>
      <c r="C11" s="1524">
        <v>2.74756333333333</v>
      </c>
      <c r="D11" s="166">
        <v>3.01707413016867</v>
      </c>
      <c r="E11" s="166">
        <v>0.9</v>
      </c>
      <c r="F11" s="189">
        <v>7.4606420286</v>
      </c>
      <c r="G11" s="142">
        <v>2.7</v>
      </c>
      <c r="H11" s="198">
        <v>0.07</v>
      </c>
      <c r="I11" s="1525">
        <v>0.02014373347722</v>
      </c>
      <c r="J11" s="1526">
        <v>0.000522244942002</v>
      </c>
      <c r="L11" s="589" t="s">
        <v>1276</v>
      </c>
      <c r="M11" s="535">
        <v>0.89</v>
      </c>
      <c r="N11" s="535">
        <v>0.89</v>
      </c>
      <c r="O11" s="535">
        <v>0.87</v>
      </c>
      <c r="P11" s="1207">
        <v>0.883333333333333</v>
      </c>
      <c r="Q11" s="1207">
        <v>0.89</v>
      </c>
    </row>
    <row r="12" ht="18" customHeight="1" x14ac:dyDescent="0.2">
      <c r="B12" s="1398" t="s">
        <v>1277</v>
      </c>
      <c r="C12" s="1524">
        <v>0.669206666666667</v>
      </c>
      <c r="D12" s="166">
        <v>1.83717362150208</v>
      </c>
      <c r="E12" s="166">
        <v>0.9</v>
      </c>
      <c r="F12" s="189">
        <v>1.1065039518</v>
      </c>
      <c r="G12" s="138">
        <v>2.7</v>
      </c>
      <c r="H12" s="198">
        <v>0.07000000304924352</v>
      </c>
      <c r="I12" s="1524">
        <v>0.00298756066986</v>
      </c>
      <c r="J12" s="1526">
        <v>0.00007745528</v>
      </c>
      <c r="L12" s="589" t="s">
        <v>1278</v>
      </c>
      <c r="M12" s="535">
        <v>0.01</v>
      </c>
      <c r="N12" s="535">
        <v>0.01</v>
      </c>
      <c r="O12" s="535">
        <v>0.014</v>
      </c>
      <c r="P12" s="1207">
        <v>0.01</v>
      </c>
      <c r="Q12" s="1207">
        <v>0.666666666666667</v>
      </c>
    </row>
    <row r="13" ht="18" customHeight="1" x14ac:dyDescent="0.2">
      <c r="B13" s="1398" t="s">
        <v>1279</v>
      </c>
      <c r="C13" s="1524">
        <v>3.02797133333333</v>
      </c>
      <c r="D13" s="166">
        <v>3.37279833983457</v>
      </c>
      <c r="E13" s="166">
        <v>0.8</v>
      </c>
      <c r="F13" s="189">
        <v>8.17018934890667</v>
      </c>
      <c r="G13" s="138">
        <v>2.699999999999999</v>
      </c>
      <c r="H13" s="198">
        <v>0.07</v>
      </c>
      <c r="I13" s="1524">
        <v>0.022059511242048</v>
      </c>
      <c r="J13" s="1526">
        <v>0.000571913254423467</v>
      </c>
      <c r="L13" s="1527" t="s">
        <v>1280</v>
      </c>
      <c r="M13" s="561">
        <v>0.9</v>
      </c>
      <c r="N13" s="561">
        <v>0.9</v>
      </c>
      <c r="O13" s="561">
        <v>0.8</v>
      </c>
      <c r="P13" s="1230">
        <v>0.9</v>
      </c>
      <c r="Q13" s="1230">
        <v>0.8</v>
      </c>
    </row>
    <row r="14" ht="18" customHeight="1" x14ac:dyDescent="0.2">
      <c r="B14" s="1398" t="s">
        <v>1281</v>
      </c>
      <c r="C14" s="1528"/>
      <c r="D14" s="49"/>
      <c r="E14" s="49"/>
      <c r="F14" s="193">
        <v>118.86364041331099</v>
      </c>
      <c r="G14" s="1529">
        <v>2.7000000000000033</v>
      </c>
      <c r="H14" s="193">
        <v>0.07000000000000009</v>
      </c>
      <c r="I14" s="142">
        <v>0.32093182911594004</v>
      </c>
      <c r="J14" s="185">
        <v>0.00832045482893178</v>
      </c>
      <c r="L14" s="152" t="s">
        <v>1282</v>
      </c>
      <c r="M14" s="569"/>
      <c r="N14" s="569"/>
      <c r="O14" s="569"/>
      <c r="P14" s="569"/>
    </row>
    <row r="15" ht="18" customHeight="1" x14ac:dyDescent="0.2">
      <c r="B15" s="1530" t="s">
        <v>1264</v>
      </c>
      <c r="C15" s="1399">
        <v>2.39242666666667</v>
      </c>
      <c r="D15" s="1044">
        <v>1.83857194842614</v>
      </c>
      <c r="E15" s="1044">
        <v>0.9</v>
      </c>
      <c r="F15" s="1098">
        <v>3.9587837022</v>
      </c>
      <c r="G15" s="1175">
        <v>2.7</v>
      </c>
      <c r="H15" s="1531">
        <v>0.07</v>
      </c>
      <c r="I15" s="1399">
        <v>0.01068871599594</v>
      </c>
      <c r="J15" s="1526">
        <v>0.000277114859154</v>
      </c>
      <c r="L15" s="933" t="s">
        <v>1283</v>
      </c>
      <c r="M15" s="569"/>
      <c r="N15" s="569"/>
      <c r="O15" s="569"/>
      <c r="P15" s="569"/>
    </row>
    <row r="16" ht="18" customHeight="1" x14ac:dyDescent="0.2">
      <c r="B16" s="1530" t="s">
        <v>1265</v>
      </c>
      <c r="C16" s="1399">
        <v>22.4266666666667</v>
      </c>
      <c r="D16" s="1044">
        <v>6.40447700158541</v>
      </c>
      <c r="E16" s="1044">
        <v>0.8</v>
      </c>
      <c r="F16" s="1098">
        <v>114.904856711111</v>
      </c>
      <c r="G16" s="1175">
        <v>2.700000000000003</v>
      </c>
      <c r="H16" s="1531">
        <v>0.0700000000000001</v>
      </c>
      <c r="I16" s="1399">
        <v>0.31024311312</v>
      </c>
      <c r="J16" s="1526">
        <v>0.00804333996977778</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286.686761410073</v>
      </c>
      <c r="G22" s="1535" t="s">
        <v>100</v>
      </c>
      <c r="H22" s="1534" t="s">
        <v>100</v>
      </c>
      <c r="I22" s="1536" t="s">
        <v>100</v>
      </c>
      <c r="J22" s="203" t="s">
        <v>100</v>
      </c>
      <c r="L22" s="568"/>
      <c r="M22" s="568"/>
      <c r="N22" s="568"/>
      <c r="O22" s="568"/>
      <c r="P22" s="568"/>
    </row>
    <row r="23" ht="18" customHeight="1" x14ac:dyDescent="0.25">
      <c r="B23" s="1545" t="s">
        <v>1290</v>
      </c>
      <c r="C23" s="1546" t="s">
        <v>100</v>
      </c>
      <c r="D23" s="1547">
        <v>0.735522047066487</v>
      </c>
      <c r="E23" s="1547">
        <v>1</v>
      </c>
      <c r="F23" s="1548">
        <v>286.686761410073</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29014.6911684783</v>
      </c>
      <c r="D13" s="1578">
        <v>0.19999999999999982</v>
      </c>
      <c r="E13" s="1579">
        <v>21.2774401902174</v>
      </c>
    </row>
    <row r="14" ht="18" customHeight="1" x14ac:dyDescent="0.2" s="1" customFormat="1">
      <c r="B14" s="1570" t="s">
        <v>1307</v>
      </c>
      <c r="C14" s="1577">
        <v>46993</v>
      </c>
      <c r="D14" s="1578">
        <v>0.12</v>
      </c>
      <c r="E14" s="1580">
        <v>20.67692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3572.053166744398</v>
      </c>
      <c r="D10" s="1592">
        <v>20.50027329160178</v>
      </c>
      <c r="E10" s="1592">
        <v>1.009663160002599</v>
      </c>
      <c r="F10" s="1592">
        <v>10.933</v>
      </c>
      <c r="G10" s="1592">
        <v>314.337</v>
      </c>
      <c r="H10" s="1593">
        <v>28.700000000000003</v>
      </c>
      <c r="I10" s="1594">
        <v>4413.621556309936</v>
      </c>
    </row>
    <row r="11" ht="18" customHeight="1" x14ac:dyDescent="0.2">
      <c r="B11" s="1595" t="s">
        <v>1320</v>
      </c>
      <c r="C11" s="1596">
        <v>3257.7620037454235</v>
      </c>
      <c r="D11" s="1596">
        <v>10.9615710503567</v>
      </c>
      <c r="E11" s="1596">
        <v>0.46237969455303335</v>
      </c>
      <c r="F11" s="1596">
        <v>5.846</v>
      </c>
      <c r="G11" s="1596">
        <v>168.077</v>
      </c>
      <c r="H11" s="1597">
        <v>15.346</v>
      </c>
      <c r="I11" s="1598">
        <v>3687.2166122119647</v>
      </c>
    </row>
    <row r="12" ht="18" customHeight="1" x14ac:dyDescent="0.2">
      <c r="B12" s="1599" t="s">
        <v>1321</v>
      </c>
      <c r="C12" s="1600">
        <v>4454.884981897084</v>
      </c>
      <c r="D12" s="1600">
        <v>10.9615710503567</v>
      </c>
      <c r="E12" s="1600">
        <v>0.3899936723352643</v>
      </c>
      <c r="F12" s="1044">
        <v>5.846</v>
      </c>
      <c r="G12" s="1044">
        <v>168.077</v>
      </c>
      <c r="H12" s="1601">
        <v>15.346</v>
      </c>
      <c r="I12" s="1602">
        <v>4865.157294475916</v>
      </c>
    </row>
    <row r="13" ht="18" customHeight="1" x14ac:dyDescent="0.2">
      <c r="B13" s="1603" t="s">
        <v>1322</v>
      </c>
      <c r="C13" s="1604">
        <v>-1197.1229781516602</v>
      </c>
      <c r="D13" s="1604" t="s">
        <v>100</v>
      </c>
      <c r="E13" s="1604">
        <v>0.07238602221776907</v>
      </c>
      <c r="F13" s="1605" t="s">
        <v>100</v>
      </c>
      <c r="G13" s="1605" t="s">
        <v>100</v>
      </c>
      <c r="H13" s="1606" t="s">
        <v>100</v>
      </c>
      <c r="I13" s="1607">
        <v>-1177.9406822639514</v>
      </c>
    </row>
    <row r="14" ht="18" customHeight="1" x14ac:dyDescent="0.2">
      <c r="B14" s="1595" t="s">
        <v>1323</v>
      </c>
      <c r="C14" s="1608">
        <v>850.4907009381468</v>
      </c>
      <c r="D14" s="1608">
        <v>1.98770820139431</v>
      </c>
      <c r="E14" s="1608">
        <v>0.16992888368640283</v>
      </c>
      <c r="F14" s="1608">
        <v>1.06</v>
      </c>
      <c r="G14" s="1608">
        <v>30.478</v>
      </c>
      <c r="H14" s="1609">
        <v>2.783</v>
      </c>
      <c r="I14" s="1610">
        <v>951.1776847540842</v>
      </c>
    </row>
    <row r="15" ht="18" customHeight="1" x14ac:dyDescent="0.2">
      <c r="B15" s="1599" t="s">
        <v>1324</v>
      </c>
      <c r="C15" s="1600">
        <v>384.88627987083976</v>
      </c>
      <c r="D15" s="1600">
        <v>1.98770820139431</v>
      </c>
      <c r="E15" s="1600">
        <v>0.0530055520371815</v>
      </c>
      <c r="F15" s="1044">
        <v>1.06</v>
      </c>
      <c r="G15" s="1044">
        <v>30.478</v>
      </c>
      <c r="H15" s="1601">
        <v>2.783</v>
      </c>
      <c r="I15" s="1602">
        <v>454.58858079973356</v>
      </c>
    </row>
    <row r="16" ht="18" customHeight="1" x14ac:dyDescent="0.2">
      <c r="B16" s="1603" t="s">
        <v>1325</v>
      </c>
      <c r="C16" s="1604">
        <v>465.60442106730704</v>
      </c>
      <c r="D16" s="1604" t="s">
        <v>100</v>
      </c>
      <c r="E16" s="1604">
        <v>0.11692333164922132</v>
      </c>
      <c r="F16" s="1605" t="s">
        <v>100</v>
      </c>
      <c r="G16" s="1605" t="s">
        <v>100</v>
      </c>
      <c r="H16" s="1606" t="s">
        <v>100</v>
      </c>
      <c r="I16" s="1607">
        <v>496.5891039543507</v>
      </c>
    </row>
    <row r="17" ht="18" customHeight="1" x14ac:dyDescent="0.2">
      <c r="B17" s="1595" t="s">
        <v>1326</v>
      </c>
      <c r="C17" s="1608">
        <v>943.6007641294664</v>
      </c>
      <c r="D17" s="1608">
        <v>7.55099403985077</v>
      </c>
      <c r="E17" s="1608">
        <v>0.201359841062687</v>
      </c>
      <c r="F17" s="1608">
        <v>4.027</v>
      </c>
      <c r="G17" s="1608">
        <v>115.782</v>
      </c>
      <c r="H17" s="1609">
        <v>10.571</v>
      </c>
      <c r="I17" s="1610">
        <v>1208.3889551269</v>
      </c>
    </row>
    <row r="18" ht="18" customHeight="1" x14ac:dyDescent="0.2">
      <c r="B18" s="1599" t="s">
        <v>1327</v>
      </c>
      <c r="C18" s="1600">
        <v>943.6007641294664</v>
      </c>
      <c r="D18" s="1600">
        <v>7.55099403985077</v>
      </c>
      <c r="E18" s="1600">
        <v>0.201359841062687</v>
      </c>
      <c r="F18" s="1044">
        <v>4.027</v>
      </c>
      <c r="G18" s="1044">
        <v>115.782</v>
      </c>
      <c r="H18" s="1601">
        <v>10.571</v>
      </c>
      <c r="I18" s="1602">
        <v>1208.3889551269</v>
      </c>
    </row>
    <row r="19" ht="18" customHeight="1" x14ac:dyDescent="0.2">
      <c r="B19" s="1603" t="s">
        <v>1328</v>
      </c>
      <c r="C19" s="1604" t="s">
        <v>100</v>
      </c>
      <c r="D19" s="1604" t="s">
        <v>100</v>
      </c>
      <c r="E19" s="1604" t="s">
        <v>727</v>
      </c>
      <c r="F19" s="1605" t="s">
        <v>100</v>
      </c>
      <c r="G19" s="1605" t="s">
        <v>100</v>
      </c>
      <c r="H19" s="1606" t="s">
        <v>100</v>
      </c>
      <c r="I19" s="1607" t="s">
        <v>727</v>
      </c>
    </row>
    <row r="20" ht="18" customHeight="1" x14ac:dyDescent="0.2">
      <c r="B20" s="1595" t="s">
        <v>1329</v>
      </c>
      <c r="C20" s="1608">
        <v>474.6340007197129</v>
      </c>
      <c r="D20" s="1608" t="s">
        <v>100</v>
      </c>
      <c r="E20" s="1608">
        <v>0.12303834409776981</v>
      </c>
      <c r="F20" s="1608" t="s">
        <v>100</v>
      </c>
      <c r="G20" s="1608" t="s">
        <v>100</v>
      </c>
      <c r="H20" s="1609" t="s">
        <v>100</v>
      </c>
      <c r="I20" s="1610">
        <v>507.2391619056219</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474.6340007197129</v>
      </c>
      <c r="D22" s="1604" t="s">
        <v>100</v>
      </c>
      <c r="E22" s="1604">
        <v>0.12303834409776981</v>
      </c>
      <c r="F22" s="1605" t="s">
        <v>100</v>
      </c>
      <c r="G22" s="1605" t="s">
        <v>100</v>
      </c>
      <c r="H22" s="1606" t="s">
        <v>100</v>
      </c>
      <c r="I22" s="1607">
        <v>507.2391619056219</v>
      </c>
    </row>
    <row r="23" ht="18" customHeight="1" x14ac:dyDescent="0.2">
      <c r="B23" s="1595" t="s">
        <v>1333</v>
      </c>
      <c r="C23" s="1608">
        <v>172.64561689251084</v>
      </c>
      <c r="D23" s="1608" t="s">
        <v>100</v>
      </c>
      <c r="E23" s="1608">
        <v>0.05295639660270609</v>
      </c>
      <c r="F23" s="1608" t="s">
        <v>100</v>
      </c>
      <c r="G23" s="1608" t="s">
        <v>100</v>
      </c>
      <c r="H23" s="1609" t="s">
        <v>100</v>
      </c>
      <c r="I23" s="1610">
        <v>186.67906199222796</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172.64561689251084</v>
      </c>
      <c r="D25" s="1604" t="s">
        <v>100</v>
      </c>
      <c r="E25" s="1604">
        <v>0.05295639660270609</v>
      </c>
      <c r="F25" s="1605" t="s">
        <v>100</v>
      </c>
      <c r="G25" s="1605" t="s">
        <v>100</v>
      </c>
      <c r="H25" s="1606" t="s">
        <v>100</v>
      </c>
      <c r="I25" s="1607">
        <v>186.67906199222796</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-2127.0799196808625</v>
      </c>
      <c r="D29" s="1614"/>
      <c r="E29" s="1614"/>
      <c r="F29" s="1614"/>
      <c r="G29" s="1614"/>
      <c r="H29" s="1615"/>
      <c r="I29" s="1616">
        <v>-2127.0799196808625</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4133.07069081094</v>
      </c>
      <c r="D10" s="1660" t="s">
        <v>100</v>
      </c>
      <c r="E10" s="1660">
        <v>2.92175008731645</v>
      </c>
      <c r="F10" s="1660" t="s">
        <v>100</v>
      </c>
      <c r="G10" s="1660" t="s">
        <v>100</v>
      </c>
      <c r="H10" s="1660">
        <v>0.664853588157194</v>
      </c>
      <c r="I10" s="1660" t="s">
        <v>100</v>
      </c>
      <c r="J10" s="1660">
        <v>2.48473535891517</v>
      </c>
      <c r="K10" s="1660" t="s">
        <v>100</v>
      </c>
      <c r="L10" s="1661" t="s">
        <v>100</v>
      </c>
      <c r="M10" s="1662">
        <v>4139.142029845328</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7.89784691376396</v>
      </c>
      <c r="D12" s="1660" t="s">
        <v>100</v>
      </c>
      <c r="E12" s="1660">
        <v>2575.95170311665</v>
      </c>
      <c r="F12" s="1660" t="s">
        <v>100</v>
      </c>
      <c r="G12" s="1660" t="s">
        <v>100</v>
      </c>
      <c r="H12" s="1660">
        <v>0.358915921401803</v>
      </c>
      <c r="I12" s="1660" t="s">
        <v>100</v>
      </c>
      <c r="J12" s="1660">
        <v>1.34136462022647</v>
      </c>
      <c r="K12" s="1660" t="s">
        <v>100</v>
      </c>
      <c r="L12" s="1661" t="s">
        <v>100</v>
      </c>
      <c r="M12" s="1662">
        <v>2585.5498305720425</v>
      </c>
    </row>
    <row r="13" ht="18" customHeight="1" x14ac:dyDescent="0.2">
      <c r="B13" s="1659" t="s">
        <v>1377</v>
      </c>
      <c r="C13" s="1660">
        <v>7.02605003546022</v>
      </c>
      <c r="D13" s="1660" t="s">
        <v>100</v>
      </c>
      <c r="E13" s="1660">
        <v>1.40317648987561</v>
      </c>
      <c r="F13" s="1660">
        <v>1994.3481346991</v>
      </c>
      <c r="G13" s="1660" t="s">
        <v>100</v>
      </c>
      <c r="H13" s="1660">
        <v>0.319297303407791</v>
      </c>
      <c r="I13" s="1660" t="s">
        <v>100</v>
      </c>
      <c r="J13" s="1660">
        <v>1.19329926756148</v>
      </c>
      <c r="K13" s="1660" t="s">
        <v>100</v>
      </c>
      <c r="L13" s="1661" t="s">
        <v>100</v>
      </c>
      <c r="M13" s="1662">
        <v>2004.2899577954054</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t="s">
        <v>100</v>
      </c>
      <c r="D15" s="1660" t="s">
        <v>100</v>
      </c>
      <c r="E15" s="1660" t="s">
        <v>100</v>
      </c>
      <c r="F15" s="1660" t="s">
        <v>100</v>
      </c>
      <c r="G15" s="1660" t="s">
        <v>100</v>
      </c>
      <c r="H15" s="1660">
        <v>143.700051815412</v>
      </c>
      <c r="I15" s="1660" t="s">
        <v>100</v>
      </c>
      <c r="J15" s="1660" t="s">
        <v>100</v>
      </c>
      <c r="K15" s="1660" t="s">
        <v>100</v>
      </c>
      <c r="L15" s="1661" t="s">
        <v>100</v>
      </c>
      <c r="M15" s="1662">
        <v>143.700051815412</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330.626439305823</v>
      </c>
      <c r="K17" s="1660" t="s">
        <v>100</v>
      </c>
      <c r="L17" s="1661" t="s">
        <v>100</v>
      </c>
      <c r="M17" s="1662">
        <v>330.626439305823</v>
      </c>
    </row>
    <row r="18" ht="18" customHeight="1" x14ac:dyDescent="0.2">
      <c r="B18" s="1659" t="s">
        <v>1382</v>
      </c>
      <c r="C18" s="1660" t="s">
        <v>100</v>
      </c>
      <c r="D18" s="1660" t="s">
        <v>100</v>
      </c>
      <c r="E18" s="1660" t="s">
        <v>100</v>
      </c>
      <c r="F18" s="1660" t="s">
        <v>100</v>
      </c>
      <c r="G18" s="1660" t="s">
        <v>100</v>
      </c>
      <c r="H18" s="1660" t="s">
        <v>100</v>
      </c>
      <c r="I18" s="1660" t="s">
        <v>100</v>
      </c>
      <c r="J18" s="1660" t="s">
        <v>100</v>
      </c>
      <c r="K18" s="1660">
        <v>18.4551409369518</v>
      </c>
      <c r="L18" s="1661" t="s">
        <v>100</v>
      </c>
      <c r="M18" s="1662">
        <v>18.4551409369518</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4147.994587760163</v>
      </c>
      <c r="D20" s="1664" t="s">
        <v>100</v>
      </c>
      <c r="E20" s="1664">
        <v>2580.276629693842</v>
      </c>
      <c r="F20" s="1664">
        <v>1994.3481346991</v>
      </c>
      <c r="G20" s="1664" t="s">
        <v>100</v>
      </c>
      <c r="H20" s="1664">
        <v>145.04311862837878</v>
      </c>
      <c r="I20" s="1664" t="s">
        <v>100</v>
      </c>
      <c r="J20" s="1664">
        <v>335.64583855252613</v>
      </c>
      <c r="K20" s="1664">
        <v>18.4551409369518</v>
      </c>
      <c r="L20" s="1665" t="s">
        <v>100</v>
      </c>
      <c r="M20" s="1666">
        <v>9221.76345027096</v>
      </c>
    </row>
    <row r="21" ht="18" customHeight="1" x14ac:dyDescent="0.2">
      <c r="B21" s="1667" t="s">
        <v>1385</v>
      </c>
      <c r="C21" s="1668">
        <v>8.852557914835415</v>
      </c>
      <c r="D21" s="1668" t="s">
        <v>100</v>
      </c>
      <c r="E21" s="1668">
        <v>-5.273200878200441</v>
      </c>
      <c r="F21" s="1668">
        <v>-9.94182309630537</v>
      </c>
      <c r="G21" s="1668" t="s">
        <v>100</v>
      </c>
      <c r="H21" s="1668">
        <v>1.3430668129667822</v>
      </c>
      <c r="I21" s="1668" t="s">
        <v>100</v>
      </c>
      <c r="J21" s="1668">
        <v>5.019399246703131</v>
      </c>
      <c r="K21" s="1668">
        <v>0</v>
      </c>
      <c r="L21" s="1669" t="s">
        <v>100</v>
      </c>
      <c r="M21" s="1670">
        <v>-1.8189894035458565e-12</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4147.994587760163</v>
      </c>
      <c r="E10" s="1707">
        <v>4147.994587760163</v>
      </c>
      <c r="F10" s="1708" t="s">
        <v>100</v>
      </c>
      <c r="G10" s="1709">
        <v>1.4745010010959267</v>
      </c>
      <c r="H10" s="1710">
        <v>-1.4633964013125687</v>
      </c>
      <c r="I10" s="1710">
        <v>0.011104599783358149</v>
      </c>
      <c r="J10" s="1710" t="s">
        <v>88</v>
      </c>
      <c r="K10" s="1710">
        <v>0.003089083205895265</v>
      </c>
      <c r="L10" s="1710">
        <v>0.10602207371030958</v>
      </c>
      <c r="M10" s="1710" t="s">
        <v>100</v>
      </c>
      <c r="N10" s="1709">
        <v>6116.222172192846</v>
      </c>
      <c r="O10" s="1710">
        <v>-6070.160352392234</v>
      </c>
      <c r="P10" s="1710">
        <v>46.061819800612284</v>
      </c>
      <c r="Q10" s="1710" t="s">
        <v>88</v>
      </c>
      <c r="R10" s="1710">
        <v>12.813500419194373</v>
      </c>
      <c r="S10" s="1710">
        <v>439.7789879334732</v>
      </c>
      <c r="T10" s="1711" t="s">
        <v>100</v>
      </c>
      <c r="U10" s="1712">
        <v>-1828.399129895526</v>
      </c>
      <c r="V10" s="1713"/>
      <c r="W10" s="1714"/>
    </row>
    <row r="11" ht="18" customHeight="1" x14ac:dyDescent="0.2">
      <c r="B11" s="1715" t="s">
        <v>1321</v>
      </c>
      <c r="C11" s="1716"/>
      <c r="D11" s="1717">
        <v>3849.51664877568</v>
      </c>
      <c r="E11" s="1718">
        <v>3849.51664877568</v>
      </c>
      <c r="F11" s="1719" t="s">
        <v>100</v>
      </c>
      <c r="G11" s="1720">
        <v>1.3613909845660646</v>
      </c>
      <c r="H11" s="1721">
        <v>-1.3675924013400904</v>
      </c>
      <c r="I11" s="1721">
        <v>-0.006201416774026007</v>
      </c>
      <c r="J11" s="1721" t="s">
        <v>88</v>
      </c>
      <c r="K11" s="1722">
        <v>-0.0016605273716580513</v>
      </c>
      <c r="L11" s="1722">
        <v>0.05258605860239471</v>
      </c>
      <c r="M11" s="1723" t="s">
        <v>100</v>
      </c>
      <c r="N11" s="1721">
        <v>5240.69726058018</v>
      </c>
      <c r="O11" s="1721">
        <v>-5264.56971769779</v>
      </c>
      <c r="P11" s="1721">
        <v>-23.872457117609883</v>
      </c>
      <c r="Q11" s="1721" t="s">
        <v>88</v>
      </c>
      <c r="R11" s="1722">
        <v>-6.39222776294539</v>
      </c>
      <c r="S11" s="1722">
        <v>202.430908083412</v>
      </c>
      <c r="T11" s="1722" t="s">
        <v>100</v>
      </c>
      <c r="U11" s="1724">
        <v>-631.2761517438654</v>
      </c>
      <c r="V11" s="1713"/>
      <c r="W11" s="1725"/>
    </row>
    <row r="12" ht="18" customHeight="1" x14ac:dyDescent="0.2">
      <c r="B12" s="1726" t="s">
        <v>1423</v>
      </c>
      <c r="C12" s="1727"/>
      <c r="D12" s="1728">
        <v>298.477938984483</v>
      </c>
      <c r="E12" s="1729">
        <v>298.477938984483</v>
      </c>
      <c r="F12" s="1730" t="s">
        <v>100</v>
      </c>
      <c r="G12" s="1731">
        <v>2.9332985700433363</v>
      </c>
      <c r="H12" s="500">
        <v>-2.6989955687690683</v>
      </c>
      <c r="I12" s="500">
        <v>0.23430300127426787</v>
      </c>
      <c r="J12" s="500" t="s">
        <v>88</v>
      </c>
      <c r="K12" s="1732">
        <v>0.06434555346865421</v>
      </c>
      <c r="L12" s="1732">
        <v>0.795194715755526</v>
      </c>
      <c r="M12" s="501" t="s">
        <v>100</v>
      </c>
      <c r="N12" s="500">
        <v>875.5249116126661</v>
      </c>
      <c r="O12" s="500">
        <v>-805.5906346944439</v>
      </c>
      <c r="P12" s="500">
        <v>69.93427691822217</v>
      </c>
      <c r="Q12" s="500" t="s">
        <v>88</v>
      </c>
      <c r="R12" s="1732">
        <v>19.20572818213976</v>
      </c>
      <c r="S12" s="1732">
        <v>237.3480798500612</v>
      </c>
      <c r="T12" s="1732" t="s">
        <v>100</v>
      </c>
      <c r="U12" s="1733">
        <v>-1197.1229781516602</v>
      </c>
      <c r="V12" s="1713"/>
      <c r="W12" s="1734"/>
    </row>
    <row r="13" ht="18" customHeight="1" x14ac:dyDescent="0.2">
      <c r="B13" s="1735" t="s">
        <v>1424</v>
      </c>
      <c r="C13" s="1727"/>
      <c r="D13" s="1728">
        <v>157.956938275279</v>
      </c>
      <c r="E13" s="1736"/>
      <c r="F13" s="1737"/>
      <c r="G13" s="1731">
        <v>2.933298570043334</v>
      </c>
      <c r="H13" s="500">
        <v>-2.434474984282844</v>
      </c>
      <c r="I13" s="500">
        <v>0.4988235857604898</v>
      </c>
      <c r="J13" s="500" t="s">
        <v>88</v>
      </c>
      <c r="K13" s="1732">
        <v>0.08248270480121515</v>
      </c>
      <c r="L13" s="1738"/>
      <c r="M13" s="1739"/>
      <c r="N13" s="500">
        <v>463.334861171299</v>
      </c>
      <c r="O13" s="500">
        <v>-384.542214825076</v>
      </c>
      <c r="P13" s="500">
        <v>78.79264634622302</v>
      </c>
      <c r="Q13" s="500" t="s">
        <v>88</v>
      </c>
      <c r="R13" s="1732">
        <v>13.0287155110636</v>
      </c>
      <c r="S13" s="1732">
        <v>291.732345224935</v>
      </c>
      <c r="T13" s="1732" t="s">
        <v>100</v>
      </c>
      <c r="U13" s="1733">
        <v>-1406.3635926349405</v>
      </c>
      <c r="V13" s="1713"/>
      <c r="W13" s="1734"/>
    </row>
    <row r="14" ht="18" customHeight="1" x14ac:dyDescent="0.2">
      <c r="B14" s="1735" t="s">
        <v>1425</v>
      </c>
      <c r="C14" s="1727"/>
      <c r="D14" s="1728">
        <v>140.521000709204</v>
      </c>
      <c r="E14" s="1736"/>
      <c r="F14" s="1737"/>
      <c r="G14" s="1731">
        <v>2.933298570043338</v>
      </c>
      <c r="H14" s="500">
        <v>-2.9963380401815605</v>
      </c>
      <c r="I14" s="500">
        <v>-0.06303947013822223</v>
      </c>
      <c r="J14" s="500" t="s">
        <v>88</v>
      </c>
      <c r="K14" s="1732">
        <v>0.043957932550302226</v>
      </c>
      <c r="L14" s="1738"/>
      <c r="M14" s="1739"/>
      <c r="N14" s="500">
        <v>412.190050441367</v>
      </c>
      <c r="O14" s="500">
        <v>-421.048419869368</v>
      </c>
      <c r="P14" s="500">
        <v>-8.85836942800097</v>
      </c>
      <c r="Q14" s="500" t="s">
        <v>88</v>
      </c>
      <c r="R14" s="1732">
        <v>6.17701267107616</v>
      </c>
      <c r="S14" s="1732">
        <v>-54.3842653748738</v>
      </c>
      <c r="T14" s="1732" t="s">
        <v>100</v>
      </c>
      <c r="U14" s="1733">
        <v>209.24061448328058</v>
      </c>
      <c r="V14" s="1713"/>
      <c r="W14" s="1734"/>
    </row>
    <row r="15" ht="18" customHeight="1" x14ac:dyDescent="0.2">
      <c r="B15" s="1735" t="s">
        <v>1426</v>
      </c>
      <c r="C15" s="1727"/>
      <c r="D15" s="1728" t="s">
        <v>100</v>
      </c>
      <c r="E15" s="1736"/>
      <c r="F15" s="1737"/>
      <c r="G15" s="1731" t="s">
        <v>100</v>
      </c>
      <c r="H15" s="500" t="s">
        <v>100</v>
      </c>
      <c r="I15" s="500" t="s">
        <v>100</v>
      </c>
      <c r="J15" s="500" t="s">
        <v>88</v>
      </c>
      <c r="K15" s="1732" t="s">
        <v>100</v>
      </c>
      <c r="L15" s="1738"/>
      <c r="M15" s="1739"/>
      <c r="N15" s="500" t="s">
        <v>100</v>
      </c>
      <c r="O15" s="500" t="s">
        <v>100</v>
      </c>
      <c r="P15" s="500" t="s">
        <v>100</v>
      </c>
      <c r="Q15" s="500" t="s">
        <v>88</v>
      </c>
      <c r="R15" s="1732" t="s">
        <v>100</v>
      </c>
      <c r="S15" s="1732" t="s">
        <v>100</v>
      </c>
      <c r="T15" s="1732" t="s">
        <v>100</v>
      </c>
      <c r="U15" s="1733" t="s">
        <v>87</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2580.276629693841</v>
      </c>
      <c r="E10" s="1760">
        <v>2580.276629693841</v>
      </c>
      <c r="F10" s="1761" t="s">
        <v>100</v>
      </c>
      <c r="G10" s="1762">
        <v>0.7603786686564706</v>
      </c>
      <c r="H10" s="1763">
        <v>-0.7559399969468914</v>
      </c>
      <c r="I10" s="1763">
        <v>0.004438671709579234</v>
      </c>
      <c r="J10" s="1763">
        <v>-0.002781722506080497</v>
      </c>
      <c r="K10" s="1764">
        <v>-0.03232583432966919</v>
      </c>
      <c r="L10" s="1765" t="s">
        <v>100</v>
      </c>
      <c r="M10" s="1766">
        <v>1961.9873084520082</v>
      </c>
      <c r="N10" s="1763">
        <v>-1950.5343075728977</v>
      </c>
      <c r="O10" s="1767">
        <v>11.453000879110505</v>
      </c>
      <c r="P10" s="1763">
        <v>-7.1776135727328905</v>
      </c>
      <c r="Q10" s="1764">
        <v>-83.4095948562003</v>
      </c>
      <c r="R10" s="1764" t="s">
        <v>100</v>
      </c>
      <c r="S10" s="1768">
        <v>290.1587610160429</v>
      </c>
      <c r="T10" s="1713"/>
      <c r="U10" s="1768"/>
    </row>
    <row r="11" ht="18" customHeight="1" x14ac:dyDescent="0.2">
      <c r="B11" s="1715" t="s">
        <v>1324</v>
      </c>
      <c r="C11" s="1769"/>
      <c r="D11" s="1770">
        <v>2493.77809815</v>
      </c>
      <c r="E11" s="1771">
        <v>2493.77809815</v>
      </c>
      <c r="F11" s="1772" t="s">
        <v>100</v>
      </c>
      <c r="G11" s="1720">
        <v>0.7191938917142262</v>
      </c>
      <c r="H11" s="1721">
        <v>-0.7050195012248748</v>
      </c>
      <c r="I11" s="1721">
        <v>0.01417439048935135</v>
      </c>
      <c r="J11" s="1721" t="s">
        <v>100</v>
      </c>
      <c r="K11" s="1722">
        <v>0.005012888608620368</v>
      </c>
      <c r="L11" s="1723" t="s">
        <v>100</v>
      </c>
      <c r="M11" s="1773">
        <v>1793.5099754802</v>
      </c>
      <c r="N11" s="1774">
        <v>-1758.16219092323</v>
      </c>
      <c r="O11" s="1775">
        <v>35.347784556970055</v>
      </c>
      <c r="P11" s="1774" t="s">
        <v>100</v>
      </c>
      <c r="Q11" s="1776">
        <v>12.5010318206431</v>
      </c>
      <c r="R11" s="1776" t="s">
        <v>100</v>
      </c>
      <c r="S11" s="1777">
        <v>-175.44566005126418</v>
      </c>
      <c r="T11" s="1713"/>
      <c r="U11" s="1777"/>
    </row>
    <row r="12" ht="18" customHeight="1" x14ac:dyDescent="0.2">
      <c r="B12" s="1726" t="s">
        <v>1450</v>
      </c>
      <c r="C12" s="1778"/>
      <c r="D12" s="1779">
        <v>86.4985315438412</v>
      </c>
      <c r="E12" s="1780">
        <v>86.4985315438412</v>
      </c>
      <c r="F12" s="1781" t="s">
        <v>100</v>
      </c>
      <c r="G12" s="1731">
        <v>1.9477478977364684</v>
      </c>
      <c r="H12" s="500">
        <v>-2.2239928611061486</v>
      </c>
      <c r="I12" s="500">
        <v>-0.27624496336968</v>
      </c>
      <c r="J12" s="500">
        <v>-0.08297960028483219</v>
      </c>
      <c r="K12" s="1732">
        <v>-1.1088121955946935</v>
      </c>
      <c r="L12" s="501" t="s">
        <v>100</v>
      </c>
      <c r="M12" s="1782">
        <v>168.4773329718083</v>
      </c>
      <c r="N12" s="1783">
        <v>-192.37211664966782</v>
      </c>
      <c r="O12" s="1784">
        <v>-23.89478367785952</v>
      </c>
      <c r="P12" s="1783">
        <v>-7.1776135727328905</v>
      </c>
      <c r="Q12" s="1783">
        <v>-95.9106266768434</v>
      </c>
      <c r="R12" s="1785" t="s">
        <v>100</v>
      </c>
      <c r="S12" s="1786">
        <v>465.60442106730704</v>
      </c>
      <c r="T12" s="1713"/>
      <c r="U12" s="1786"/>
    </row>
    <row r="13" ht="18" customHeight="1" x14ac:dyDescent="0.2">
      <c r="B13" s="1735" t="s">
        <v>1451</v>
      </c>
      <c r="C13" s="1778"/>
      <c r="D13" s="1779">
        <v>58.4350017463289</v>
      </c>
      <c r="E13" s="1736"/>
      <c r="F13" s="1737"/>
      <c r="G13" s="1731">
        <v>1.9477478977364688</v>
      </c>
      <c r="H13" s="500">
        <v>-2.324651406102491</v>
      </c>
      <c r="I13" s="500">
        <v>-0.3769035083660223</v>
      </c>
      <c r="J13" s="500">
        <v>-0.10432912289781908</v>
      </c>
      <c r="K13" s="1738"/>
      <c r="L13" s="1739"/>
      <c r="M13" s="1782">
        <v>113.816651805639</v>
      </c>
      <c r="N13" s="1783">
        <v>-135.841008975205</v>
      </c>
      <c r="O13" s="1784">
        <v>-22.024357169566002</v>
      </c>
      <c r="P13" s="1783">
        <v>-6.09647247872702</v>
      </c>
      <c r="Q13" s="1787">
        <v>-44.339799280408</v>
      </c>
      <c r="R13" s="1787" t="s">
        <v>100</v>
      </c>
      <c r="S13" s="1786">
        <v>265.6889727385946</v>
      </c>
      <c r="T13" s="1713"/>
      <c r="U13" s="1786"/>
    </row>
    <row r="14" ht="18" customHeight="1" x14ac:dyDescent="0.2">
      <c r="B14" s="1735" t="s">
        <v>1452</v>
      </c>
      <c r="C14" s="1778"/>
      <c r="D14" s="1779">
        <v>28.0635297975123</v>
      </c>
      <c r="E14" s="1736"/>
      <c r="F14" s="1737"/>
      <c r="G14" s="1731">
        <v>1.9477478977364677</v>
      </c>
      <c r="H14" s="500">
        <v>-2.0143976214807453</v>
      </c>
      <c r="I14" s="500">
        <v>-0.06664972374427788</v>
      </c>
      <c r="J14" s="500">
        <v>-0.038524772250912935</v>
      </c>
      <c r="K14" s="1738"/>
      <c r="L14" s="1739"/>
      <c r="M14" s="1782">
        <v>54.6606811661693</v>
      </c>
      <c r="N14" s="1783">
        <v>-56.5311076744628</v>
      </c>
      <c r="O14" s="1784">
        <v>-1.8704265082935052</v>
      </c>
      <c r="P14" s="1783">
        <v>-1.08114109400587</v>
      </c>
      <c r="Q14" s="1787">
        <v>-51.5708273964354</v>
      </c>
      <c r="R14" s="1787" t="s">
        <v>100</v>
      </c>
      <c r="S14" s="1786">
        <v>199.91544832871236</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1994.3481346991</v>
      </c>
      <c r="E10" s="1760">
        <v>1994.3481346991</v>
      </c>
      <c r="F10" s="1761" t="s">
        <v>100</v>
      </c>
      <c r="G10" s="1762">
        <v>0.7502965945336341</v>
      </c>
      <c r="H10" s="1763">
        <v>-0.3739065283614229</v>
      </c>
      <c r="I10" s="1763">
        <v>0.37639006617221116</v>
      </c>
      <c r="J10" s="1763" t="s">
        <v>100</v>
      </c>
      <c r="K10" s="1764" t="s">
        <v>100</v>
      </c>
      <c r="L10" s="1765" t="s">
        <v>100</v>
      </c>
      <c r="M10" s="1766">
        <v>1496.35261377924</v>
      </c>
      <c r="N10" s="1763">
        <v>-745.69978738942</v>
      </c>
      <c r="O10" s="1767">
        <v>750.6528263898201</v>
      </c>
      <c r="P10" s="1763" t="s">
        <v>100</v>
      </c>
      <c r="Q10" s="1764" t="s">
        <v>100</v>
      </c>
      <c r="R10" s="1764" t="s">
        <v>100</v>
      </c>
      <c r="S10" s="1768">
        <v>-2752.393696762924</v>
      </c>
      <c r="T10" s="1713"/>
      <c r="U10" s="1768"/>
    </row>
    <row r="11" ht="18" customHeight="1" x14ac:dyDescent="0.2">
      <c r="B11" s="1798" t="s">
        <v>1327</v>
      </c>
      <c r="C11" s="1716"/>
      <c r="D11" s="1717">
        <v>1994.3481346991</v>
      </c>
      <c r="E11" s="1718">
        <v>1994.3481346991</v>
      </c>
      <c r="F11" s="1719" t="s">
        <v>100</v>
      </c>
      <c r="G11" s="1720">
        <v>0.7502965945336341</v>
      </c>
      <c r="H11" s="1721">
        <v>-0.3739065283614229</v>
      </c>
      <c r="I11" s="1721">
        <v>0.37639006617221116</v>
      </c>
      <c r="J11" s="1721" t="s">
        <v>100</v>
      </c>
      <c r="K11" s="1722" t="s">
        <v>100</v>
      </c>
      <c r="L11" s="1723" t="s">
        <v>100</v>
      </c>
      <c r="M11" s="1721">
        <v>1496.35261377924</v>
      </c>
      <c r="N11" s="1721">
        <v>-745.69978738942</v>
      </c>
      <c r="O11" s="1721">
        <v>750.6528263898201</v>
      </c>
      <c r="P11" s="1721" t="s">
        <v>100</v>
      </c>
      <c r="Q11" s="1722" t="s">
        <v>100</v>
      </c>
      <c r="R11" s="1722" t="s">
        <v>100</v>
      </c>
      <c r="S11" s="1724">
        <v>-2752.393696762924</v>
      </c>
      <c r="T11" s="1713"/>
      <c r="U11" s="1725"/>
    </row>
    <row r="12" ht="18" customHeight="1" x14ac:dyDescent="0.2">
      <c r="B12" s="1726" t="s">
        <v>1479</v>
      </c>
      <c r="C12" s="1727"/>
      <c r="D12" s="1728" t="s">
        <v>100</v>
      </c>
      <c r="E12" s="1729" t="s">
        <v>100</v>
      </c>
      <c r="F12" s="1730" t="s">
        <v>100</v>
      </c>
      <c r="G12" s="1731" t="s">
        <v>100</v>
      </c>
      <c r="H12" s="500" t="s">
        <v>100</v>
      </c>
      <c r="I12" s="500" t="s">
        <v>100</v>
      </c>
      <c r="J12" s="500" t="s">
        <v>100</v>
      </c>
      <c r="K12" s="1732" t="s">
        <v>100</v>
      </c>
      <c r="L12" s="501" t="s">
        <v>100</v>
      </c>
      <c r="M12" s="500" t="s">
        <v>100</v>
      </c>
      <c r="N12" s="500" t="s">
        <v>100</v>
      </c>
      <c r="O12" s="500" t="s">
        <v>100</v>
      </c>
      <c r="P12" s="500" t="s">
        <v>100</v>
      </c>
      <c r="Q12" s="1732" t="s">
        <v>100</v>
      </c>
      <c r="R12" s="1732" t="s">
        <v>100</v>
      </c>
      <c r="S12" s="1733" t="s">
        <v>100</v>
      </c>
      <c r="T12" s="1713"/>
      <c r="U12" s="1734"/>
    </row>
    <row r="13" ht="18" customHeight="1" x14ac:dyDescent="0.2">
      <c r="B13" s="1799" t="s">
        <v>1480</v>
      </c>
      <c r="C13" s="1727"/>
      <c r="D13" s="1800" t="s">
        <v>100</v>
      </c>
      <c r="E13" s="1736"/>
      <c r="F13" s="1737"/>
      <c r="G13" s="1801" t="s">
        <v>100</v>
      </c>
      <c r="H13" s="1802" t="s">
        <v>100</v>
      </c>
      <c r="I13" s="1802" t="s">
        <v>100</v>
      </c>
      <c r="J13" s="1802" t="s">
        <v>100</v>
      </c>
      <c r="K13" s="1738"/>
      <c r="L13" s="1739"/>
      <c r="M13" s="1802" t="s">
        <v>100</v>
      </c>
      <c r="N13" s="1802" t="s">
        <v>100</v>
      </c>
      <c r="O13" s="1802" t="s">
        <v>100</v>
      </c>
      <c r="P13" s="1802" t="s">
        <v>100</v>
      </c>
      <c r="Q13" s="1803" t="s">
        <v>100</v>
      </c>
      <c r="R13" s="1803" t="s">
        <v>100</v>
      </c>
      <c r="S13" s="1804" t="s">
        <v>100</v>
      </c>
      <c r="T13" s="1713"/>
      <c r="U13" s="1805"/>
    </row>
    <row r="14" ht="18" customHeight="1" x14ac:dyDescent="0.2">
      <c r="B14" s="1735" t="s">
        <v>1481</v>
      </c>
      <c r="C14" s="1727"/>
      <c r="D14" s="1800" t="s">
        <v>100</v>
      </c>
      <c r="E14" s="1736"/>
      <c r="F14" s="1737"/>
      <c r="G14" s="1801" t="s">
        <v>100</v>
      </c>
      <c r="H14" s="1802" t="s">
        <v>100</v>
      </c>
      <c r="I14" s="1802" t="s">
        <v>100</v>
      </c>
      <c r="J14" s="1802" t="s">
        <v>100</v>
      </c>
      <c r="K14" s="1738"/>
      <c r="L14" s="1739"/>
      <c r="M14" s="1802" t="s">
        <v>100</v>
      </c>
      <c r="N14" s="1802" t="s">
        <v>100</v>
      </c>
      <c r="O14" s="1802" t="s">
        <v>100</v>
      </c>
      <c r="P14" s="1802" t="s">
        <v>100</v>
      </c>
      <c r="Q14" s="1803" t="s">
        <v>100</v>
      </c>
      <c r="R14" s="1803" t="s">
        <v>100</v>
      </c>
      <c r="S14" s="1804" t="s">
        <v>100</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145.0431186283787</v>
      </c>
      <c r="E10" s="1760">
        <v>145.0431186283787</v>
      </c>
      <c r="F10" s="1761" t="s">
        <v>100</v>
      </c>
      <c r="G10" s="1822" t="s">
        <v>100</v>
      </c>
      <c r="H10" s="1823">
        <v>-0.11504725495516772</v>
      </c>
      <c r="I10" s="1822">
        <v>-0.11504725495516772</v>
      </c>
      <c r="J10" s="1823">
        <v>-0.014038645991524597</v>
      </c>
      <c r="K10" s="1823">
        <v>-0.7633772354229017</v>
      </c>
      <c r="L10" s="1824" t="s">
        <v>100</v>
      </c>
      <c r="M10" s="1825" t="s">
        <v>100</v>
      </c>
      <c r="N10" s="1823">
        <v>-16.68681264833172</v>
      </c>
      <c r="O10" s="1822">
        <v>-16.68681264833172</v>
      </c>
      <c r="P10" s="1823">
        <v>-2.036208995930515</v>
      </c>
      <c r="Q10" s="1826">
        <v>-110.7226149156477</v>
      </c>
      <c r="R10" s="1826" t="s">
        <v>100</v>
      </c>
      <c r="S10" s="1768">
        <v>474.6340007197129</v>
      </c>
      <c r="T10" s="1713"/>
      <c r="U10" s="1827"/>
    </row>
    <row r="11" ht="18" customHeight="1" x14ac:dyDescent="0.2">
      <c r="B11" s="1828" t="s">
        <v>1330</v>
      </c>
      <c r="C11" s="1716"/>
      <c r="D11" s="1829">
        <v>118.1817823690429</v>
      </c>
      <c r="E11" s="1771">
        <v>118.1817823690429</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93.2669456542918</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24.9148367147511</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-0.6212204965243361</v>
      </c>
      <c r="I15" s="1785">
        <v>-0.6212204965243361</v>
      </c>
      <c r="J15" s="1783">
        <v>-0.07580445649731302</v>
      </c>
      <c r="K15" s="1783">
        <v>-4.1220069562684385</v>
      </c>
      <c r="L15" s="1787" t="s">
        <v>100</v>
      </c>
      <c r="M15" s="1839" t="s">
        <v>100</v>
      </c>
      <c r="N15" s="1783">
        <v>-16.68681264833172</v>
      </c>
      <c r="O15" s="1785">
        <v>-16.68681264833172</v>
      </c>
      <c r="P15" s="1783">
        <v>-2.036208995930515</v>
      </c>
      <c r="Q15" s="1782">
        <v>-110.7226149156477</v>
      </c>
      <c r="R15" s="1782" t="s">
        <v>100</v>
      </c>
      <c r="S15" s="1786">
        <v>474.6340007197129</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-0.6212204965243361</v>
      </c>
      <c r="I17" s="1785">
        <v>-0.6212204965243361</v>
      </c>
      <c r="J17" s="1783">
        <v>-0.07580445649731302</v>
      </c>
      <c r="K17" s="1836"/>
      <c r="L17" s="1738"/>
      <c r="M17" s="1839" t="s">
        <v>100</v>
      </c>
      <c r="N17" s="1783">
        <v>-16.68681264833172</v>
      </c>
      <c r="O17" s="1785">
        <v>-16.68681264833172</v>
      </c>
      <c r="P17" s="1783">
        <v>-2.036208995930515</v>
      </c>
      <c r="Q17" s="1782">
        <v>-110.7226149156477</v>
      </c>
      <c r="R17" s="1782" t="s">
        <v>100</v>
      </c>
      <c r="S17" s="1786">
        <v>474.6340007197129</v>
      </c>
      <c r="T17" s="1713"/>
      <c r="U17" s="1786"/>
      <c r="V17" s="1488"/>
      <c r="W17" s="1488"/>
    </row>
    <row r="18" ht="18" customHeight="1" x14ac:dyDescent="0.2">
      <c r="B18" s="1840" t="s">
        <v>1507</v>
      </c>
      <c r="C18" s="1727"/>
      <c r="D18" s="1779">
        <v>13.2970717631439</v>
      </c>
      <c r="E18" s="1736"/>
      <c r="F18" s="1737"/>
      <c r="G18" s="1785" t="s">
        <v>100</v>
      </c>
      <c r="H18" s="1783">
        <v>-0.9280405386910714</v>
      </c>
      <c r="I18" s="1785">
        <v>-0.9280405386910714</v>
      </c>
      <c r="J18" s="1783">
        <v>-0.1193291228978192</v>
      </c>
      <c r="K18" s="1836"/>
      <c r="L18" s="1738"/>
      <c r="M18" s="1833" t="s">
        <v>100</v>
      </c>
      <c r="N18" s="1831">
        <v>-12.3402216420819</v>
      </c>
      <c r="O18" s="1830">
        <v>-12.3402216420819</v>
      </c>
      <c r="P18" s="1831">
        <v>-1.58672791060532</v>
      </c>
      <c r="Q18" s="1834">
        <v>-55.5046241109643</v>
      </c>
      <c r="R18" s="1834" t="s">
        <v>100</v>
      </c>
      <c r="S18" s="1786">
        <v>254.5824367667454</v>
      </c>
      <c r="T18" s="1713"/>
      <c r="U18" s="1835"/>
    </row>
    <row r="19" ht="18" customHeight="1" x14ac:dyDescent="0.2">
      <c r="B19" s="1840" t="s">
        <v>1508</v>
      </c>
      <c r="C19" s="1727"/>
      <c r="D19" s="1779">
        <v>7.17831842803606</v>
      </c>
      <c r="E19" s="1736"/>
      <c r="F19" s="1737"/>
      <c r="G19" s="1785" t="s">
        <v>100</v>
      </c>
      <c r="H19" s="1783">
        <v>-0.05592369817061721</v>
      </c>
      <c r="I19" s="1785">
        <v>-0.05592369817061721</v>
      </c>
      <c r="J19" s="1783">
        <v>-0.015000000000000015</v>
      </c>
      <c r="K19" s="1836"/>
      <c r="L19" s="1738"/>
      <c r="M19" s="1833" t="s">
        <v>100</v>
      </c>
      <c r="N19" s="1831">
        <v>-0.401438113142068</v>
      </c>
      <c r="O19" s="1830">
        <v>-0.401438113142068</v>
      </c>
      <c r="P19" s="1831">
        <v>-0.107674776420541</v>
      </c>
      <c r="Q19" s="1834">
        <v>-21.6722555440785</v>
      </c>
      <c r="R19" s="1834" t="s">
        <v>100</v>
      </c>
      <c r="S19" s="1786">
        <v>81.33168425669146</v>
      </c>
      <c r="T19" s="1713"/>
      <c r="U19" s="1835"/>
    </row>
    <row r="20" ht="18" customHeight="1" x14ac:dyDescent="0.2">
      <c r="B20" s="1840" t="s">
        <v>1509</v>
      </c>
      <c r="C20" s="1727"/>
      <c r="D20" s="1779">
        <v>6.38594606815581</v>
      </c>
      <c r="E20" s="1736"/>
      <c r="F20" s="1737"/>
      <c r="G20" s="1785" t="s">
        <v>100</v>
      </c>
      <c r="H20" s="1783">
        <v>-0.6177867540693256</v>
      </c>
      <c r="I20" s="1785">
        <v>-0.6177867540693256</v>
      </c>
      <c r="J20" s="1783">
        <v>-0.05352477225091315</v>
      </c>
      <c r="K20" s="1836"/>
      <c r="L20" s="1738"/>
      <c r="M20" s="1833" t="s">
        <v>100</v>
      </c>
      <c r="N20" s="1831">
        <v>-3.94515289310775</v>
      </c>
      <c r="O20" s="1830">
        <v>-3.94515289310775</v>
      </c>
      <c r="P20" s="1831">
        <v>-0.341806308904654</v>
      </c>
      <c r="Q20" s="1834">
        <v>-33.5457352606049</v>
      </c>
      <c r="R20" s="1834" t="s">
        <v>100</v>
      </c>
      <c r="S20" s="1786">
        <v>138.71987969627605</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335.6458385525263</v>
      </c>
      <c r="E10" s="1760">
        <v>335.6458385525263</v>
      </c>
      <c r="F10" s="1761" t="s">
        <v>100</v>
      </c>
      <c r="G10" s="1762" t="s">
        <v>100</v>
      </c>
      <c r="H10" s="1763">
        <v>-0.18580022953586028</v>
      </c>
      <c r="I10" s="1763">
        <v>-0.18580022953586028</v>
      </c>
      <c r="J10" s="1763">
        <v>-0.022672280608645616</v>
      </c>
      <c r="K10" s="1764">
        <v>0.06819021602620941</v>
      </c>
      <c r="L10" s="1765" t="s">
        <v>100</v>
      </c>
      <c r="M10" s="1766" t="s">
        <v>100</v>
      </c>
      <c r="N10" s="1763">
        <v>-62.36307384581569</v>
      </c>
      <c r="O10" s="1767">
        <v>-62.36307384581569</v>
      </c>
      <c r="P10" s="1763">
        <v>-7.60985663678704</v>
      </c>
      <c r="Q10" s="1764">
        <v>22.887762239194974</v>
      </c>
      <c r="R10" s="1764" t="s">
        <v>100</v>
      </c>
      <c r="S10" s="1768">
        <v>172.64561689251084</v>
      </c>
      <c r="T10" s="1713"/>
      <c r="U10" s="1768"/>
    </row>
    <row r="11" ht="18" customHeight="1" x14ac:dyDescent="0.2">
      <c r="B11" s="1798" t="s">
        <v>1334</v>
      </c>
      <c r="C11" s="1769"/>
      <c r="D11" s="1770">
        <v>235.257853618464</v>
      </c>
      <c r="E11" s="1771">
        <v>235.257853618464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100.3879849340623</v>
      </c>
      <c r="E12" s="1780">
        <v>100.3879849340623</v>
      </c>
      <c r="F12" s="1781" t="s">
        <v>100</v>
      </c>
      <c r="G12" s="1731" t="s">
        <v>100</v>
      </c>
      <c r="H12" s="500">
        <v>-0.6212204965243354</v>
      </c>
      <c r="I12" s="500">
        <v>-0.6212204965243354</v>
      </c>
      <c r="J12" s="500">
        <v>-0.07580445649731302</v>
      </c>
      <c r="K12" s="1732">
        <v>0.2279930437315612</v>
      </c>
      <c r="L12" s="501" t="s">
        <v>100</v>
      </c>
      <c r="M12" s="500" t="s">
        <v>100</v>
      </c>
      <c r="N12" s="500">
        <v>-62.36307384581569</v>
      </c>
      <c r="O12" s="500">
        <v>-62.36307384581569</v>
      </c>
      <c r="P12" s="500">
        <v>-7.60985663678704</v>
      </c>
      <c r="Q12" s="1732">
        <v>22.887762239194974</v>
      </c>
      <c r="R12" s="1732" t="s">
        <v>100</v>
      </c>
      <c r="S12" s="1733">
        <v>172.64561689251084</v>
      </c>
      <c r="T12" s="1713"/>
      <c r="U12" s="1734"/>
    </row>
    <row r="13" ht="18" customHeight="1" x14ac:dyDescent="0.2">
      <c r="B13" s="1853" t="s">
        <v>1527</v>
      </c>
      <c r="C13" s="1778"/>
      <c r="D13" s="1779">
        <v>49.6947071783034</v>
      </c>
      <c r="E13" s="1736"/>
      <c r="F13" s="1737"/>
      <c r="G13" s="1731" t="s">
        <v>100</v>
      </c>
      <c r="H13" s="500">
        <v>-0.9280405386910705</v>
      </c>
      <c r="I13" s="500">
        <v>-0.9280405386910705</v>
      </c>
      <c r="J13" s="500">
        <v>-0.11932912289781909</v>
      </c>
      <c r="K13" s="1738"/>
      <c r="L13" s="1739"/>
      <c r="M13" s="500" t="s">
        <v>100</v>
      </c>
      <c r="N13" s="500">
        <v>-46.1187028198477</v>
      </c>
      <c r="O13" s="500">
        <v>-46.1187028198477</v>
      </c>
      <c r="P13" s="500">
        <v>-5.9300258202509</v>
      </c>
      <c r="Q13" s="1732">
        <v>8.73637751873458</v>
      </c>
      <c r="R13" s="1732" t="s">
        <v>100</v>
      </c>
      <c r="S13" s="1733">
        <v>158.8119541116825</v>
      </c>
      <c r="T13" s="1713"/>
      <c r="U13" s="1734"/>
    </row>
    <row r="14" ht="18" customHeight="1" x14ac:dyDescent="0.2">
      <c r="B14" s="1735" t="s">
        <v>1528</v>
      </c>
      <c r="C14" s="1778"/>
      <c r="D14" s="1779">
        <v>26.8272924045293</v>
      </c>
      <c r="E14" s="1736"/>
      <c r="F14" s="1737"/>
      <c r="G14" s="1731" t="s">
        <v>100</v>
      </c>
      <c r="H14" s="500">
        <v>-0.055923698170617285</v>
      </c>
      <c r="I14" s="500">
        <v>-0.055923698170617285</v>
      </c>
      <c r="J14" s="500">
        <v>-0.01500000000000002</v>
      </c>
      <c r="K14" s="1738"/>
      <c r="L14" s="1739"/>
      <c r="M14" s="500" t="s">
        <v>100</v>
      </c>
      <c r="N14" s="500">
        <v>-1.50028140316579</v>
      </c>
      <c r="O14" s="500">
        <v>-1.50028140316579</v>
      </c>
      <c r="P14" s="500">
        <v>-0.40240938606794</v>
      </c>
      <c r="Q14" s="1732">
        <v>35.7037170187272</v>
      </c>
      <c r="R14" s="1732" t="s">
        <v>100</v>
      </c>
      <c r="S14" s="1733">
        <v>-123.93709617482064</v>
      </c>
      <c r="T14" s="1713"/>
      <c r="U14" s="1734"/>
    </row>
    <row r="15" ht="18" customHeight="1" x14ac:dyDescent="0.2">
      <c r="B15" s="1735" t="s">
        <v>1529</v>
      </c>
      <c r="C15" s="1778"/>
      <c r="D15" s="1779">
        <v>23.8659853512296</v>
      </c>
      <c r="E15" s="1736"/>
      <c r="F15" s="1737"/>
      <c r="G15" s="1731" t="s">
        <v>100</v>
      </c>
      <c r="H15" s="500">
        <v>-0.6177867540693253</v>
      </c>
      <c r="I15" s="500">
        <v>-0.6177867540693253</v>
      </c>
      <c r="J15" s="500">
        <v>-0.053524772250913406</v>
      </c>
      <c r="K15" s="1738"/>
      <c r="L15" s="1739"/>
      <c r="M15" s="500" t="s">
        <v>100</v>
      </c>
      <c r="N15" s="500">
        <v>-14.7440896228022</v>
      </c>
      <c r="O15" s="500">
        <v>-14.7440896228022</v>
      </c>
      <c r="P15" s="500">
        <v>-1.2774214304682</v>
      </c>
      <c r="Q15" s="1732">
        <v>-21.5523322982668</v>
      </c>
      <c r="R15" s="1732" t="s">
        <v>100</v>
      </c>
      <c r="S15" s="1733">
        <v>137.77075895564892</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t="s">
        <v>100</v>
      </c>
      <c r="E17" s="1736"/>
      <c r="F17" s="1737"/>
      <c r="G17" s="1731" t="s">
        <v>100</v>
      </c>
      <c r="H17" s="500" t="s">
        <v>100</v>
      </c>
      <c r="I17" s="500" t="s">
        <v>100</v>
      </c>
      <c r="J17" s="500" t="s">
        <v>100</v>
      </c>
      <c r="K17" s="1738"/>
      <c r="L17" s="1739"/>
      <c r="M17" s="500" t="s">
        <v>100</v>
      </c>
      <c r="N17" s="500" t="s">
        <v>100</v>
      </c>
      <c r="O17" s="500" t="s">
        <v>100</v>
      </c>
      <c r="P17" s="500" t="s">
        <v>100</v>
      </c>
      <c r="Q17" s="1732" t="s">
        <v>100</v>
      </c>
      <c r="R17" s="1732" t="s">
        <v>100</v>
      </c>
      <c r="S17" s="1733" t="s">
        <v>100</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18.4551409369518</v>
      </c>
      <c r="E10" s="1760">
        <v>18.4551409369518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18.4551409369518</v>
      </c>
      <c r="E11" s="1863">
        <v>18.4551409369518</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350.64138319479474</v>
      </c>
      <c r="D10" s="2029">
        <v>27776.368358021013</v>
      </c>
      <c r="E10" s="2030">
        <v>0.7921588748293916</v>
      </c>
      <c r="F10" s="2029">
        <v>0.0006072000000000001</v>
      </c>
      <c r="G10" s="2028">
        <v>0.4364857884831874</v>
      </c>
      <c r="H10" s="2031">
        <v>0.02650341707669914</v>
      </c>
      <c r="I10" s="2032">
        <v>0.46298920555988654</v>
      </c>
    </row>
    <row r="11" ht="18" customHeight="1" x14ac:dyDescent="0.2">
      <c r="B11" s="2027" t="s">
        <v>1654</v>
      </c>
      <c r="C11" s="2033">
        <v>225.593529561595</v>
      </c>
      <c r="D11" s="1968">
        <v>10203.17188043221</v>
      </c>
      <c r="E11" s="2033">
        <v>0.4522812289989185</v>
      </c>
      <c r="F11" s="1968">
        <v>0.0006071999999999994</v>
      </c>
      <c r="G11" s="2033">
        <v>0.1603355581210775</v>
      </c>
      <c r="H11" s="1967">
        <v>0.00973557508911182</v>
      </c>
      <c r="I11" s="1968">
        <v>0.17007113321018932</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113.414817307663</v>
      </c>
      <c r="D13" s="2001">
        <v>4342.69480356725</v>
      </c>
      <c r="E13" s="2002">
        <v>0.3829036546244851</v>
      </c>
      <c r="F13" s="2001">
        <v>0.0006071999999999996</v>
      </c>
      <c r="G13" s="2002">
        <v>0.0682423469131996</v>
      </c>
      <c r="H13" s="2003">
        <v>0.00414367530456948</v>
      </c>
      <c r="I13" s="2001">
        <v>0.07238602221776907</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113.414817307663</v>
      </c>
      <c r="D15" s="2040">
        <v>4342.69480356725</v>
      </c>
      <c r="E15" s="2002">
        <v>0.3829036546244851</v>
      </c>
      <c r="F15" s="2001">
        <v>0.0006071999999999996</v>
      </c>
      <c r="G15" s="2039">
        <v>0.0682423469131996</v>
      </c>
      <c r="H15" s="2041">
        <v>0.00414367530456948</v>
      </c>
      <c r="I15" s="2001">
        <v>0.07238602221776907</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56.115366084207096</v>
      </c>
      <c r="D19" s="1972">
        <v>7014.64632551945</v>
      </c>
      <c r="E19" s="2049">
        <v>1.2500401966536627</v>
      </c>
      <c r="F19" s="1972">
        <v>0.0006072000000000004</v>
      </c>
      <c r="G19" s="2049">
        <v>0.1102301565438771</v>
      </c>
      <c r="H19" s="1971">
        <v>0.00669317510534422</v>
      </c>
      <c r="I19" s="1972">
        <v>0.11692333164922132</v>
      </c>
    </row>
    <row r="20" ht="18" customHeight="1" x14ac:dyDescent="0.2">
      <c r="B20" s="2034" t="s">
        <v>1663</v>
      </c>
      <c r="C20" s="2002">
        <v>56.115366084207096</v>
      </c>
      <c r="D20" s="2001">
        <v>7014.64632551945</v>
      </c>
      <c r="E20" s="2002">
        <v>1.2500401966536627</v>
      </c>
      <c r="F20" s="2001">
        <v>0.0006072000000000004</v>
      </c>
      <c r="G20" s="2002">
        <v>0.1102301565438771</v>
      </c>
      <c r="H20" s="2003">
        <v>0.00669317510534422</v>
      </c>
      <c r="I20" s="2001">
        <v>0.11692333164922132</v>
      </c>
    </row>
    <row r="21" ht="18" customHeight="1" x14ac:dyDescent="0.2">
      <c r="B21" s="2038" t="s">
        <v>1664</v>
      </c>
      <c r="C21" s="2039">
        <v>29.0224291269854</v>
      </c>
      <c r="D21" s="2040">
        <v>3544.23807108074</v>
      </c>
      <c r="E21" s="2002">
        <v>1.221206555651561</v>
      </c>
      <c r="F21" s="2001">
        <v>0.0006071999999999993</v>
      </c>
      <c r="G21" s="2039">
        <v>0.0556951696884116</v>
      </c>
      <c r="H21" s="2041">
        <v>0.00338181070348035</v>
      </c>
      <c r="I21" s="2001">
        <v>0.05907698039189195</v>
      </c>
    </row>
    <row r="22" ht="18" customHeight="1" x14ac:dyDescent="0.2">
      <c r="B22" s="2038" t="s">
        <v>1665</v>
      </c>
      <c r="C22" s="2039">
        <v>27.0929369572217</v>
      </c>
      <c r="D22" s="2040">
        <v>3470.40825443871</v>
      </c>
      <c r="E22" s="2002">
        <v>1.2809272984757256</v>
      </c>
      <c r="F22" s="2001">
        <v>0.0006072000000000015</v>
      </c>
      <c r="G22" s="2039">
        <v>0.0545349868554655</v>
      </c>
      <c r="H22" s="2041">
        <v>0.00331136440186387</v>
      </c>
      <c r="I22" s="2001">
        <v>0.05784635125732937</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t="s">
        <v>100</v>
      </c>
      <c r="D26" s="1972" t="s">
        <v>118</v>
      </c>
      <c r="E26" s="2049" t="s">
        <v>100</v>
      </c>
      <c r="F26" s="1972" t="s">
        <v>118</v>
      </c>
      <c r="G26" s="2049" t="s">
        <v>100</v>
      </c>
      <c r="H26" s="1971" t="s">
        <v>118</v>
      </c>
      <c r="I26" s="1972" t="s">
        <v>727</v>
      </c>
    </row>
    <row r="27" ht="18" customHeight="1" x14ac:dyDescent="0.2">
      <c r="B27" s="2034" t="s">
        <v>1670</v>
      </c>
      <c r="C27" s="2035" t="s">
        <v>100</v>
      </c>
      <c r="D27" s="2036" t="s">
        <v>118</v>
      </c>
      <c r="E27" s="1976" t="s">
        <v>100</v>
      </c>
      <c r="F27" s="1975" t="s">
        <v>118</v>
      </c>
      <c r="G27" s="2035" t="s">
        <v>100</v>
      </c>
      <c r="H27" s="2037" t="s">
        <v>118</v>
      </c>
      <c r="I27" s="2001" t="s">
        <v>727</v>
      </c>
    </row>
    <row r="28" ht="18" customHeight="1" x14ac:dyDescent="0.2">
      <c r="B28" s="2034" t="s">
        <v>1671</v>
      </c>
      <c r="C28" s="2002" t="s">
        <v>100</v>
      </c>
      <c r="D28" s="2001" t="s">
        <v>118</v>
      </c>
      <c r="E28" s="2002" t="s">
        <v>100</v>
      </c>
      <c r="F28" s="2001" t="s">
        <v>118</v>
      </c>
      <c r="G28" s="2002" t="s">
        <v>100</v>
      </c>
      <c r="H28" s="2003" t="s">
        <v>118</v>
      </c>
      <c r="I28" s="2001" t="s">
        <v>727</v>
      </c>
    </row>
    <row r="29" ht="18" customHeight="1" x14ac:dyDescent="0.2">
      <c r="B29" s="2038" t="s">
        <v>1672</v>
      </c>
      <c r="C29" s="2039" t="s">
        <v>100</v>
      </c>
      <c r="D29" s="2040" t="s">
        <v>118</v>
      </c>
      <c r="E29" s="2002" t="s">
        <v>100</v>
      </c>
      <c r="F29" s="2001" t="s">
        <v>118</v>
      </c>
      <c r="G29" s="2039" t="s">
        <v>100</v>
      </c>
      <c r="H29" s="2041" t="s">
        <v>118</v>
      </c>
      <c r="I29" s="2001" t="s">
        <v>727</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42.071151289656896</v>
      </c>
      <c r="D42" s="2052">
        <v>3177.04249102618</v>
      </c>
      <c r="E42" s="2051">
        <v>0.7551593891863035</v>
      </c>
      <c r="F42" s="2052">
        <v>0.0006072</v>
      </c>
      <c r="G42" s="2051">
        <v>0.049924953430411506</v>
      </c>
      <c r="H42" s="2053">
        <v>0.00303144317229458</v>
      </c>
      <c r="I42" s="2052">
        <v>0.05295639660270609</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42.071151289656896</v>
      </c>
      <c r="D44" s="2001">
        <v>3177.04249102618</v>
      </c>
      <c r="E44" s="2002">
        <v>0.7551593891863035</v>
      </c>
      <c r="F44" s="2001">
        <v>0.0006072</v>
      </c>
      <c r="G44" s="2002">
        <v>0.049924953430411506</v>
      </c>
      <c r="H44" s="2003">
        <v>0.00303144317229458</v>
      </c>
      <c r="I44" s="2001">
        <v>0.05295639660270609</v>
      </c>
    </row>
    <row r="45" ht="18" customHeight="1" x14ac:dyDescent="0.2">
      <c r="B45" s="2038" t="s">
        <v>1688</v>
      </c>
      <c r="C45" s="2039">
        <v>19.2111020484111</v>
      </c>
      <c r="D45" s="2040">
        <v>1653.03920827646</v>
      </c>
      <c r="E45" s="2002">
        <v>0.8604603755218626</v>
      </c>
      <c r="F45" s="2001">
        <v>0.0006071999999999989</v>
      </c>
      <c r="G45" s="2039">
        <v>0.025976330415773</v>
      </c>
      <c r="H45" s="2041">
        <v>0.00157728278284573</v>
      </c>
      <c r="I45" s="2001">
        <v>0.02755361319861873</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22.8600492412458</v>
      </c>
      <c r="D47" s="2040">
        <v>1524.00328274972</v>
      </c>
      <c r="E47" s="2002">
        <v>0.6666666666666679</v>
      </c>
      <c r="F47" s="2001">
        <v>0.0006072000000000012</v>
      </c>
      <c r="G47" s="2039">
        <v>0.0239486230146385</v>
      </c>
      <c r="H47" s="2041">
        <v>0.00145416038944885</v>
      </c>
      <c r="I47" s="2001">
        <v>0.025402783404087352</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618</v>
      </c>
      <c r="E10" s="2081" t="s">
        <v>618</v>
      </c>
      <c r="F10" s="2082" t="s">
        <v>618</v>
      </c>
      <c r="G10" s="2080" t="s">
        <v>618</v>
      </c>
      <c r="H10" s="2083" t="s">
        <v>618</v>
      </c>
      <c r="I10" s="2084" t="s">
        <v>618</v>
      </c>
      <c r="J10" s="2080">
        <v>9342.487534455444</v>
      </c>
      <c r="K10" s="2081">
        <v>20.50027329160178</v>
      </c>
      <c r="L10" s="2082">
        <v>0.5466739544427125</v>
      </c>
    </row>
    <row r="11" ht="18" customHeight="1" x14ac:dyDescent="0.2">
      <c r="B11" s="2085" t="s">
        <v>1715</v>
      </c>
      <c r="C11" s="2086"/>
      <c r="D11" s="2087" t="s">
        <v>1266</v>
      </c>
      <c r="E11" s="2088" t="s">
        <v>1716</v>
      </c>
      <c r="F11" s="2089">
        <v>161719.894517354</v>
      </c>
      <c r="G11" s="2090">
        <v>31.450435636384604</v>
      </c>
      <c r="H11" s="2088">
        <v>0.06778121568203486</v>
      </c>
      <c r="I11" s="2089">
        <v>0.0018074990848542549</v>
      </c>
      <c r="J11" s="2087">
        <v>5086.16113364095</v>
      </c>
      <c r="K11" s="2088">
        <v>10.9615710503567</v>
      </c>
      <c r="L11" s="2089">
        <v>0.292308561342844</v>
      </c>
      <c r="M11" s="2091"/>
    </row>
    <row r="12" ht="18" customHeight="1" x14ac:dyDescent="0.2">
      <c r="B12" s="2092" t="s">
        <v>1717</v>
      </c>
      <c r="C12" s="2093"/>
      <c r="D12" s="2094" t="s">
        <v>1266</v>
      </c>
      <c r="E12" s="2095" t="s">
        <v>1716</v>
      </c>
      <c r="F12" s="2096">
        <v>161719.894517354</v>
      </c>
      <c r="G12" s="2094">
        <v>31.450435636384604</v>
      </c>
      <c r="H12" s="2095">
        <v>0.06778121568203486</v>
      </c>
      <c r="I12" s="2097">
        <v>0.0018074990848542549</v>
      </c>
      <c r="J12" s="2094">
        <v>5086.16113364095</v>
      </c>
      <c r="K12" s="2095">
        <v>10.9615710503567</v>
      </c>
      <c r="L12" s="2096">
        <v>0.292308561342844</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161719.894517354</v>
      </c>
      <c r="G14" s="2100">
        <v>31.450435636384604</v>
      </c>
      <c r="H14" s="2101">
        <v>0.06778121568203486</v>
      </c>
      <c r="I14" s="2102">
        <v>0.0018074990848542549</v>
      </c>
      <c r="J14" s="2094">
        <v>5086.16113364095</v>
      </c>
      <c r="K14" s="2094">
        <v>10.9615710503567</v>
      </c>
      <c r="L14" s="2099">
        <v>0.292308561342844</v>
      </c>
      <c r="M14" s="2091"/>
    </row>
    <row r="15" ht="18" customHeight="1" x14ac:dyDescent="0.2">
      <c r="B15" s="2092" t="s">
        <v>1720</v>
      </c>
      <c r="C15" s="2093"/>
      <c r="D15" s="2094" t="s">
        <v>1266</v>
      </c>
      <c r="E15" s="2095" t="s">
        <v>1716</v>
      </c>
      <c r="F15" s="2096" t="s">
        <v>100</v>
      </c>
      <c r="G15" s="2094" t="s">
        <v>100</v>
      </c>
      <c r="H15" s="2095" t="s">
        <v>100</v>
      </c>
      <c r="I15" s="2097" t="s">
        <v>100</v>
      </c>
      <c r="J15" s="2094" t="s">
        <v>100</v>
      </c>
      <c r="K15" s="2095" t="s">
        <v>100</v>
      </c>
      <c r="L15" s="2096" t="s">
        <v>100</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t="s">
        <v>100</v>
      </c>
      <c r="G17" s="2100" t="s">
        <v>100</v>
      </c>
      <c r="H17" s="2101" t="s">
        <v>100</v>
      </c>
      <c r="I17" s="2102" t="s">
        <v>100</v>
      </c>
      <c r="J17" s="2094" t="s">
        <v>100</v>
      </c>
      <c r="K17" s="2094" t="s">
        <v>100</v>
      </c>
      <c r="L17" s="2099" t="s">
        <v>100</v>
      </c>
    </row>
    <row r="18" ht="18" customHeight="1" x14ac:dyDescent="0.2">
      <c r="B18" s="2103" t="s">
        <v>1723</v>
      </c>
      <c r="C18" s="2104"/>
      <c r="D18" s="2105" t="s">
        <v>1266</v>
      </c>
      <c r="E18" s="2106" t="s">
        <v>1716</v>
      </c>
      <c r="F18" s="2107">
        <v>82442.4450441631</v>
      </c>
      <c r="G18" s="2108">
        <v>6.79664388437222</v>
      </c>
      <c r="H18" s="2106">
        <v>0.024110252920440757</v>
      </c>
      <c r="I18" s="2107">
        <v>0.0006429400778784188</v>
      </c>
      <c r="J18" s="2105">
        <v>560.331939922104</v>
      </c>
      <c r="K18" s="2106">
        <v>1.98770820139431</v>
      </c>
      <c r="L18" s="2107">
        <v>0.0530055520371815</v>
      </c>
      <c r="M18" s="2091"/>
    </row>
    <row r="19" ht="18" customHeight="1" x14ac:dyDescent="0.2">
      <c r="B19" s="2092" t="s">
        <v>1724</v>
      </c>
      <c r="C19" s="2093"/>
      <c r="D19" s="2094" t="s">
        <v>1266</v>
      </c>
      <c r="E19" s="2095" t="s">
        <v>1716</v>
      </c>
      <c r="F19" s="2096">
        <v>82442.4450441631</v>
      </c>
      <c r="G19" s="2094">
        <v>6.79664388437222</v>
      </c>
      <c r="H19" s="2095">
        <v>0.024110252920440757</v>
      </c>
      <c r="I19" s="2097">
        <v>0.0006429400778784188</v>
      </c>
      <c r="J19" s="2094">
        <v>560.331939922104</v>
      </c>
      <c r="K19" s="2095">
        <v>1.98770820139431</v>
      </c>
      <c r="L19" s="2096">
        <v>0.0530055520371815</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82442.4450441631</v>
      </c>
      <c r="G21" s="2100">
        <v>6.79664388437222</v>
      </c>
      <c r="H21" s="2101">
        <v>0.024110252920440757</v>
      </c>
      <c r="I21" s="2102">
        <v>0.0006429400778784188</v>
      </c>
      <c r="J21" s="2094">
        <v>560.331939922104</v>
      </c>
      <c r="K21" s="2094">
        <v>1.98770820139431</v>
      </c>
      <c r="L21" s="2099">
        <v>0.0530055520371815</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91493.4650741627</v>
      </c>
      <c r="G25" s="2090">
        <v>40.39626718582026</v>
      </c>
      <c r="H25" s="2088">
        <v>0.08253041934448642</v>
      </c>
      <c r="I25" s="2089">
        <v>0.0022008111825196357</v>
      </c>
      <c r="J25" s="2087">
        <v>3695.99446089239</v>
      </c>
      <c r="K25" s="2088">
        <v>7.55099403985077</v>
      </c>
      <c r="L25" s="2089">
        <v>0.201359841062687</v>
      </c>
      <c r="M25" s="2091"/>
    </row>
    <row r="26" ht="18" customHeight="1" x14ac:dyDescent="0.2">
      <c r="B26" s="2092" t="s">
        <v>1731</v>
      </c>
      <c r="C26" s="2093"/>
      <c r="D26" s="2094" t="s">
        <v>1266</v>
      </c>
      <c r="E26" s="2095" t="s">
        <v>1716</v>
      </c>
      <c r="F26" s="2096">
        <v>91493.4650741627</v>
      </c>
      <c r="G26" s="2094">
        <v>40.39626718582026</v>
      </c>
      <c r="H26" s="2095">
        <v>0.08253041934448642</v>
      </c>
      <c r="I26" s="2097">
        <v>0.0022008111825196357</v>
      </c>
      <c r="J26" s="2094">
        <v>3695.99446089239</v>
      </c>
      <c r="K26" s="2095">
        <v>7.55099403985077</v>
      </c>
      <c r="L26" s="2096">
        <v>0.201359841062687</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91493.4650741627</v>
      </c>
      <c r="G28" s="2100">
        <v>40.39626718582026</v>
      </c>
      <c r="H28" s="2101">
        <v>0.08253041934448642</v>
      </c>
      <c r="I28" s="2102">
        <v>0.0022008111825196357</v>
      </c>
      <c r="J28" s="2094">
        <v>3695.99446089239</v>
      </c>
      <c r="K28" s="2094">
        <v>7.55099403985077</v>
      </c>
      <c r="L28" s="2099">
        <v>0.201359841062687</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747.3188033211</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747.3188033211</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747.3188033211</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1231746.860780247</v>
      </c>
      <c r="D11" s="2146">
        <v>-651634.155412737</v>
      </c>
      <c r="E11" s="2147"/>
      <c r="F11" s="2148">
        <v>580.1127053675086</v>
      </c>
      <c r="G11" s="2149">
        <v>-2127.0799196808625</v>
      </c>
      <c r="H11" s="100"/>
      <c r="I11" s="4"/>
      <c r="J11" s="4"/>
    </row>
    <row r="12" ht="18" customHeight="1" x14ac:dyDescent="0.2">
      <c r="B12" s="2150" t="s">
        <v>1780</v>
      </c>
      <c r="C12" s="2151">
        <v>768833.062366448</v>
      </c>
      <c r="D12" s="2152">
        <v>-206747.22475381911</v>
      </c>
      <c r="E12" s="2153"/>
      <c r="F12" s="2154">
        <v>562.085837612628</v>
      </c>
      <c r="G12" s="2155">
        <v>-2060.981404579634</v>
      </c>
      <c r="H12" s="100"/>
      <c r="I12" s="4"/>
      <c r="J12" s="4"/>
    </row>
    <row r="13" ht="18" customHeight="1" x14ac:dyDescent="0.2">
      <c r="B13" s="2156" t="s">
        <v>1781</v>
      </c>
      <c r="C13" s="2157">
        <v>457162.741298758</v>
      </c>
      <c r="D13" s="2158">
        <v>-148369.086896219</v>
      </c>
      <c r="E13" s="2159">
        <v>35</v>
      </c>
      <c r="F13" s="2160">
        <v>308.793654402538</v>
      </c>
      <c r="G13" s="2161">
        <v>-1132.24339947597</v>
      </c>
      <c r="H13" s="100"/>
      <c r="I13" s="4"/>
      <c r="J13" s="4"/>
    </row>
    <row r="14" ht="18" customHeight="1" x14ac:dyDescent="0.2">
      <c r="B14" s="2156" t="s">
        <v>1782</v>
      </c>
      <c r="C14" s="2157">
        <v>311670.32106769</v>
      </c>
      <c r="D14" s="2158">
        <v>-58378.1378576001</v>
      </c>
      <c r="E14" s="2162">
        <v>25</v>
      </c>
      <c r="F14" s="2160">
        <v>253.29218321009</v>
      </c>
      <c r="G14" s="2161">
        <v>-928.738005103664</v>
      </c>
      <c r="H14" s="100"/>
      <c r="I14" s="4"/>
      <c r="J14" s="4"/>
    </row>
    <row r="15" ht="18" customHeight="1" x14ac:dyDescent="0.2">
      <c r="B15" s="2150" t="s">
        <v>1783</v>
      </c>
      <c r="C15" s="2163">
        <v>462913.798413799</v>
      </c>
      <c r="D15" s="2164">
        <v>-444886.930658918</v>
      </c>
      <c r="E15" s="2165"/>
      <c r="F15" s="980">
        <v>18.0268677548806</v>
      </c>
      <c r="G15" s="2166">
        <v>-66.0985151012288</v>
      </c>
      <c r="H15" s="100"/>
      <c r="I15" s="4"/>
      <c r="J15" s="4"/>
    </row>
    <row r="16" ht="18" customHeight="1" x14ac:dyDescent="0.2">
      <c r="B16" s="2167" t="s">
        <v>1784</v>
      </c>
      <c r="C16" s="2163">
        <v>462913.798413799</v>
      </c>
      <c r="D16" s="2164">
        <v>-444886.930658918</v>
      </c>
      <c r="E16" s="2165"/>
      <c r="F16" s="980">
        <v>18.0268677548806</v>
      </c>
      <c r="G16" s="2166">
        <v>-66.0985151012288</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62</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6.95910932092721</v>
      </c>
      <c r="D10" s="686">
        <v>148.05126907861396</v>
      </c>
      <c r="E10" s="686">
        <v>1.0642679889237292</v>
      </c>
      <c r="F10" s="686">
        <v>0.0414474726011712</v>
      </c>
      <c r="G10" s="686">
        <v>0.0376794479554143</v>
      </c>
      <c r="H10" s="686">
        <v>1.0256307602429482</v>
      </c>
      <c r="I10" s="1015">
        <v>0.0142223916727529</v>
      </c>
      <c r="J10" s="690">
        <v>4434.425660586906</v>
      </c>
    </row>
    <row r="11" ht="18" customHeight="1" x14ac:dyDescent="0.2">
      <c r="B11" s="2227" t="s">
        <v>1856</v>
      </c>
      <c r="C11" s="148"/>
      <c r="D11" s="37">
        <v>105.17232101965391</v>
      </c>
      <c r="E11" s="148"/>
      <c r="F11" s="692" t="s">
        <v>601</v>
      </c>
      <c r="G11" s="692" t="s">
        <v>601</v>
      </c>
      <c r="H11" s="692">
        <v>0.830861336055266</v>
      </c>
      <c r="I11" s="727"/>
      <c r="J11" s="701">
        <v>2944.824988550309</v>
      </c>
    </row>
    <row r="12" ht="18" customHeight="1" x14ac:dyDescent="0.2">
      <c r="B12" s="25" t="s">
        <v>1857</v>
      </c>
      <c r="C12" s="148"/>
      <c r="D12" s="37">
        <v>28.331483977488</v>
      </c>
      <c r="E12" s="148"/>
      <c r="F12" s="2228" t="s">
        <v>618</v>
      </c>
      <c r="G12" s="2228" t="s">
        <v>618</v>
      </c>
      <c r="H12" s="2228">
        <v>0.223818723422155</v>
      </c>
      <c r="I12" s="47"/>
      <c r="J12" s="701">
        <v>793.2815513696639</v>
      </c>
    </row>
    <row r="13" ht="18" customHeight="1" x14ac:dyDescent="0.2">
      <c r="B13" s="25" t="s">
        <v>1858</v>
      </c>
      <c r="C13" s="148"/>
      <c r="D13" s="37">
        <v>76.8408370421659</v>
      </c>
      <c r="E13" s="148"/>
      <c r="F13" s="2228" t="s">
        <v>618</v>
      </c>
      <c r="G13" s="2228" t="s">
        <v>618</v>
      </c>
      <c r="H13" s="2228">
        <v>0.607042612633111</v>
      </c>
      <c r="I13" s="47"/>
      <c r="J13" s="701">
        <v>2151.543437180645</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0.201039908906421</v>
      </c>
      <c r="E15" s="2235">
        <v>0.0120623945343853</v>
      </c>
      <c r="F15" s="2235" t="s">
        <v>118</v>
      </c>
      <c r="G15" s="2235">
        <v>0.018226268041527</v>
      </c>
      <c r="H15" s="2236" t="s">
        <v>118</v>
      </c>
      <c r="I15" s="2237"/>
      <c r="J15" s="2238">
        <v>8.825652000991893</v>
      </c>
    </row>
    <row r="16" ht="18" customHeight="1" x14ac:dyDescent="0.2">
      <c r="B16" s="2239" t="s">
        <v>1861</v>
      </c>
      <c r="C16" s="2240"/>
      <c r="D16" s="37">
        <v>0.201039908906421</v>
      </c>
      <c r="E16" s="37">
        <v>0.0120623945343853</v>
      </c>
      <c r="F16" s="166" t="s">
        <v>118</v>
      </c>
      <c r="G16" s="166">
        <v>0.018226268041527</v>
      </c>
      <c r="H16" s="166" t="s">
        <v>118</v>
      </c>
      <c r="I16" s="47"/>
      <c r="J16" s="701">
        <v>8.825652000991893</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6.95910932092721</v>
      </c>
      <c r="D18" s="697">
        <v>1.3578146180719963</v>
      </c>
      <c r="E18" s="697">
        <v>0.07743856406502939</v>
      </c>
      <c r="F18" s="697">
        <v>0.0414474726011712</v>
      </c>
      <c r="G18" s="697">
        <v>0.0194531799138873</v>
      </c>
      <c r="H18" s="896">
        <v>0.178427768282376</v>
      </c>
      <c r="I18" s="2244">
        <v>0.0142223916727529</v>
      </c>
      <c r="J18" s="699">
        <v>65.4991381041759</v>
      </c>
    </row>
    <row r="19" ht="18" customHeight="1" x14ac:dyDescent="0.2">
      <c r="B19" s="25" t="s">
        <v>1864</v>
      </c>
      <c r="C19" s="37">
        <v>6.95910932092721</v>
      </c>
      <c r="D19" s="37">
        <v>0.0103868394446562</v>
      </c>
      <c r="E19" s="37">
        <v>0.002900006098410487</v>
      </c>
      <c r="F19" s="262">
        <v>0.0414474726011712</v>
      </c>
      <c r="G19" s="262">
        <v>0.0194531799138873</v>
      </c>
      <c r="H19" s="537">
        <v>0.178427768282376</v>
      </c>
      <c r="I19" s="2245">
        <v>0.0142223916727529</v>
      </c>
      <c r="J19" s="701">
        <v>8.018442441456363</v>
      </c>
    </row>
    <row r="20" ht="18" customHeight="1" x14ac:dyDescent="0.2">
      <c r="B20" s="25" t="s">
        <v>1865</v>
      </c>
      <c r="C20" s="39" t="s">
        <v>100</v>
      </c>
      <c r="D20" s="39">
        <v>1.34742777862734</v>
      </c>
      <c r="E20" s="39">
        <v>0.0745385579666189</v>
      </c>
      <c r="F20" s="207" t="s">
        <v>100</v>
      </c>
      <c r="G20" s="207" t="s">
        <v>100</v>
      </c>
      <c r="H20" s="1102" t="s">
        <v>100</v>
      </c>
      <c r="I20" s="2246" t="s">
        <v>100</v>
      </c>
      <c r="J20" s="718">
        <v>57.480695662719526</v>
      </c>
    </row>
    <row r="21" ht="18" customHeight="1" x14ac:dyDescent="0.2">
      <c r="B21" s="2232" t="s">
        <v>1866</v>
      </c>
      <c r="C21" s="2247"/>
      <c r="D21" s="697">
        <v>41.320093531981634</v>
      </c>
      <c r="E21" s="697">
        <v>0.9747670303243146</v>
      </c>
      <c r="F21" s="697" t="s">
        <v>601</v>
      </c>
      <c r="G21" s="697" t="s">
        <v>601</v>
      </c>
      <c r="H21" s="697">
        <v>0.01634165590530616</v>
      </c>
      <c r="I21" s="723"/>
      <c r="J21" s="699">
        <v>1415.275881931429</v>
      </c>
    </row>
    <row r="22" ht="18" customHeight="1" x14ac:dyDescent="0.2">
      <c r="B22" s="25" t="s">
        <v>1867</v>
      </c>
      <c r="C22" s="2248"/>
      <c r="D22" s="37">
        <v>34.3957391831505</v>
      </c>
      <c r="E22" s="37">
        <v>0.906389735352984</v>
      </c>
      <c r="F22" s="2228" t="s">
        <v>618</v>
      </c>
      <c r="G22" s="2228" t="s">
        <v>618</v>
      </c>
      <c r="H22" s="2228">
        <v>0.00175779267298496</v>
      </c>
      <c r="I22" s="47"/>
      <c r="J22" s="701">
        <v>1203.2739769967548</v>
      </c>
    </row>
    <row r="23" ht="18" customHeight="1" x14ac:dyDescent="0.2">
      <c r="B23" s="25" t="s">
        <v>1868</v>
      </c>
      <c r="C23" s="2248"/>
      <c r="D23" s="37">
        <v>6.92435434883113</v>
      </c>
      <c r="E23" s="37">
        <v>0.0683772949713306</v>
      </c>
      <c r="F23" s="2228" t="s">
        <v>618</v>
      </c>
      <c r="G23" s="2228" t="s">
        <v>618</v>
      </c>
      <c r="H23" s="2228">
        <v>0.0145838632323212</v>
      </c>
      <c r="I23" s="47"/>
      <c r="J23" s="701">
        <v>212.00190493467426</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618</v>
      </c>
      <c r="D25" s="692" t="s">
        <v>100</v>
      </c>
      <c r="E25" s="692" t="s">
        <v>100</v>
      </c>
      <c r="F25" s="692" t="s">
        <v>100</v>
      </c>
      <c r="G25" s="692" t="s">
        <v>100</v>
      </c>
      <c r="H25" s="693" t="s">
        <v>100</v>
      </c>
      <c r="I25" s="694" t="s">
        <v>100</v>
      </c>
      <c r="J25" s="732" t="s">
        <v>601</v>
      </c>
      <c r="K25" s="362"/>
      <c r="L25" s="362"/>
    </row>
    <row r="26" ht="18" customHeight="1" x14ac:dyDescent="0.25">
      <c r="B26" s="2250" t="s">
        <v>1871</v>
      </c>
      <c r="C26" s="171" t="s">
        <v>618</v>
      </c>
      <c r="D26" s="171" t="s">
        <v>100</v>
      </c>
      <c r="E26" s="171" t="s">
        <v>100</v>
      </c>
      <c r="F26" s="171" t="s">
        <v>100</v>
      </c>
      <c r="G26" s="171" t="s">
        <v>100</v>
      </c>
      <c r="H26" s="171" t="s">
        <v>100</v>
      </c>
      <c r="I26" s="717" t="s">
        <v>100</v>
      </c>
      <c r="J26" s="735" t="s">
        <v>601</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1051.62309782775</v>
      </c>
      <c r="D10" s="2271"/>
      <c r="E10" s="120">
        <v>0.026940720526213224</v>
      </c>
      <c r="F10" s="2272">
        <v>28.331483977488</v>
      </c>
      <c r="G10" s="2273" t="s">
        <v>601</v>
      </c>
      <c r="H10" s="2274" t="s">
        <v>601</v>
      </c>
      <c r="I10" s="354"/>
    </row>
    <row r="11" ht="18" customHeight="1" x14ac:dyDescent="0.2">
      <c r="B11" s="2275" t="s">
        <v>1897</v>
      </c>
      <c r="C11" s="119">
        <v>1051.62309782775</v>
      </c>
      <c r="D11" s="2276">
        <v>1</v>
      </c>
      <c r="E11" s="119">
        <v>0.026940720526213224</v>
      </c>
      <c r="F11" s="2276">
        <v>28.331483977488</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618</v>
      </c>
      <c r="H13" s="2278" t="s">
        <v>618</v>
      </c>
      <c r="I13" s="354"/>
    </row>
    <row r="14" ht="18" customHeight="1" x14ac:dyDescent="0.2">
      <c r="B14" s="2275" t="s">
        <v>1901</v>
      </c>
      <c r="C14" s="119"/>
      <c r="D14" s="2276"/>
      <c r="E14" s="119"/>
      <c r="F14" s="2276"/>
      <c r="G14" s="2277"/>
      <c r="H14" s="2278"/>
      <c r="I14" s="354"/>
    </row>
    <row r="15" ht="18" customHeight="1" x14ac:dyDescent="0.2">
      <c r="B15" s="2270" t="s">
        <v>1858</v>
      </c>
      <c r="C15" s="119">
        <v>2531.3240332472</v>
      </c>
      <c r="D15" s="2276">
        <v>0.599999999999997</v>
      </c>
      <c r="E15" s="119">
        <v>0.03035598605034929</v>
      </c>
      <c r="F15" s="2276">
        <v>76.8408370421659</v>
      </c>
      <c r="G15" s="2282" t="s">
        <v>618</v>
      </c>
      <c r="H15" s="2283" t="s">
        <v>618</v>
      </c>
      <c r="I15" s="354"/>
    </row>
    <row r="16" ht="18" customHeight="1" x14ac:dyDescent="0.2">
      <c r="B16" s="2270" t="s">
        <v>1859</v>
      </c>
      <c r="C16" s="119" t="s">
        <v>100</v>
      </c>
      <c r="D16" s="2276" t="s">
        <v>618</v>
      </c>
      <c r="E16" s="119" t="s">
        <v>601</v>
      </c>
      <c r="F16" s="2276" t="s">
        <v>100</v>
      </c>
      <c r="G16" s="2284" t="s">
        <v>618</v>
      </c>
      <c r="H16" s="2285" t="s">
        <v>618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20.1039908906421</v>
      </c>
      <c r="D10" s="124">
        <v>10.000000000000002</v>
      </c>
      <c r="E10" s="124">
        <v>0.6000000000000021</v>
      </c>
      <c r="F10" s="124">
        <v>0.201039908906421</v>
      </c>
      <c r="G10" s="124">
        <v>0.0120623945343853</v>
      </c>
      <c r="H10" s="2310"/>
      <c r="I10" s="966"/>
    </row>
    <row r="11" ht="18" customHeight="1" x14ac:dyDescent="0.2">
      <c r="B11" s="2311" t="s">
        <v>1925</v>
      </c>
      <c r="C11" s="2276">
        <v>20.1039908906421</v>
      </c>
      <c r="D11" s="119">
        <v>10.000000000000002</v>
      </c>
      <c r="E11" s="119">
        <v>0.6000000000000021</v>
      </c>
      <c r="F11" s="2276">
        <v>0.201039908906421</v>
      </c>
      <c r="G11" s="2276">
        <v>0.0120623945343853</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35.028841484104866</v>
      </c>
      <c r="D10" s="418">
        <v>198.6679840406673</v>
      </c>
      <c r="E10" s="418">
        <v>0.2965224941672554</v>
      </c>
      <c r="F10" s="418">
        <v>0.08278909537234996</v>
      </c>
      <c r="G10" s="418">
        <v>6.95910932092721</v>
      </c>
      <c r="H10" s="418">
        <v>0.0103868394446562</v>
      </c>
      <c r="I10" s="2351">
        <v>0.002900006098410487</v>
      </c>
    </row>
    <row r="11" ht="18" customHeight="1" x14ac:dyDescent="0.2">
      <c r="B11" s="2352" t="s">
        <v>1947</v>
      </c>
      <c r="C11" s="2353">
        <v>27.227111190345497</v>
      </c>
      <c r="D11" s="418">
        <v>841.2025462308212</v>
      </c>
      <c r="E11" s="418">
        <v>0.29434945020758385</v>
      </c>
      <c r="F11" s="418">
        <v>0.08339307705694715</v>
      </c>
      <c r="G11" s="418">
        <v>22.903515259828318</v>
      </c>
      <c r="H11" s="2354">
        <v>0.00801428520961895</v>
      </c>
      <c r="I11" s="2355">
        <v>0.00227055258153455</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27.227111190345497</v>
      </c>
      <c r="D13" s="422">
        <v>841.2025462308212</v>
      </c>
      <c r="E13" s="422">
        <v>0.29434945020758385</v>
      </c>
      <c r="F13" s="422">
        <v>0.08339307705694715</v>
      </c>
      <c r="G13" s="422">
        <v>22.903515259828318</v>
      </c>
      <c r="H13" s="422">
        <v>0.00801428520961895</v>
      </c>
      <c r="I13" s="2357">
        <v>0.00227055258153455</v>
      </c>
    </row>
    <row r="14" ht="18" customHeight="1" x14ac:dyDescent="0.2">
      <c r="B14" s="2358" t="s">
        <v>1950</v>
      </c>
      <c r="C14" s="454">
        <v>18.1839404403455</v>
      </c>
      <c r="D14" s="422">
        <v>530.1490175605279</v>
      </c>
      <c r="E14" s="422">
        <v>0.23459999999999975</v>
      </c>
      <c r="F14" s="422">
        <v>0.1</v>
      </c>
      <c r="G14" s="454">
        <v>9.64019815982832</v>
      </c>
      <c r="H14" s="454">
        <v>0.00426595242730505</v>
      </c>
      <c r="I14" s="2356">
        <v>0.00181839404403455</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7.80173029375937</v>
      </c>
      <c r="D16" s="428">
        <v>891.9956290329371</v>
      </c>
      <c r="E16" s="428">
        <v>0.3041061592368893</v>
      </c>
      <c r="F16" s="428">
        <v>0.0806812710994943</v>
      </c>
      <c r="G16" s="2359">
        <v>6.95910932092721</v>
      </c>
      <c r="H16" s="2359">
        <v>0.00237255423503725</v>
      </c>
      <c r="I16" s="2360">
        <v>0.000629453516875937</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7.80173029375937</v>
      </c>
      <c r="D18" s="422">
        <v>891.9956290329371</v>
      </c>
      <c r="E18" s="422">
        <v>0.3041061592368893</v>
      </c>
      <c r="F18" s="422">
        <v>0.0806812710994943</v>
      </c>
      <c r="G18" s="422">
        <v>6.95910932092721</v>
      </c>
      <c r="H18" s="422">
        <v>0.00237255423503725</v>
      </c>
      <c r="I18" s="2357">
        <v>0.000629453516875937</v>
      </c>
    </row>
    <row r="19" ht="18" customHeight="1" x14ac:dyDescent="0.2">
      <c r="B19" s="2358" t="s">
        <v>1955</v>
      </c>
      <c r="C19" s="2361">
        <v>4.78734004375937</v>
      </c>
      <c r="D19" s="422">
        <v>530.149017560529</v>
      </c>
      <c r="E19" s="422">
        <v>0.2346000000000004</v>
      </c>
      <c r="F19" s="422">
        <v>0.1</v>
      </c>
      <c r="G19" s="2361">
        <v>2.53800362092721</v>
      </c>
      <c r="H19" s="2361">
        <v>0.00112310997426595</v>
      </c>
      <c r="I19" s="2362">
        <v>0.000478734004375937</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389.773172066667</v>
      </c>
      <c r="D22" s="422" t="s">
        <v>100</v>
      </c>
      <c r="E22" s="422">
        <v>3.456953621212482</v>
      </c>
      <c r="F22" s="422">
        <v>0.19123573223728643</v>
      </c>
      <c r="G22" s="422" t="s">
        <v>100</v>
      </c>
      <c r="H22" s="422">
        <v>1.34742777862734</v>
      </c>
      <c r="I22" s="2357">
        <v>0.0745385579666189</v>
      </c>
    </row>
    <row r="23" ht="18" customHeight="1" x14ac:dyDescent="0.2">
      <c r="B23" s="2352" t="s">
        <v>1958</v>
      </c>
      <c r="C23" s="422">
        <v>389.773172066667</v>
      </c>
      <c r="D23" s="422" t="s">
        <v>601</v>
      </c>
      <c r="E23" s="422">
        <v>3.456953621212482</v>
      </c>
      <c r="F23" s="422">
        <v>0.19123573223728643</v>
      </c>
      <c r="G23" s="422" t="s">
        <v>601</v>
      </c>
      <c r="H23" s="422">
        <v>1.34742777862734</v>
      </c>
      <c r="I23" s="2357">
        <v>0.0745385579666189</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389.773172066667</v>
      </c>
      <c r="D25" s="422" t="s">
        <v>618</v>
      </c>
      <c r="E25" s="422">
        <v>3.456953621212482</v>
      </c>
      <c r="F25" s="422">
        <v>0.19123573223728643</v>
      </c>
      <c r="G25" s="2364" t="s">
        <v>618</v>
      </c>
      <c r="H25" s="2364">
        <v>1.34742777862734</v>
      </c>
      <c r="I25" s="2365">
        <v>0.0745385579666189</v>
      </c>
    </row>
    <row r="26" ht="18" customHeight="1" x14ac:dyDescent="0.2">
      <c r="B26" s="2366" t="s">
        <v>1961</v>
      </c>
      <c r="C26" s="2361">
        <v>389.773172066667</v>
      </c>
      <c r="D26" s="422" t="s">
        <v>618</v>
      </c>
      <c r="E26" s="422">
        <v>3.456953621212482</v>
      </c>
      <c r="F26" s="422">
        <v>0.19123573223728643</v>
      </c>
      <c r="G26" s="2361" t="s">
        <v>618</v>
      </c>
      <c r="H26" s="2361">
        <v>1.34742777862734</v>
      </c>
      <c r="I26" s="2367">
        <v>0.0745385579666189</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9912.88023908423</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39.2375</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249.283213905329</v>
      </c>
      <c r="D10" s="540">
        <v>65.0093130772959</v>
      </c>
      <c r="E10" s="540">
        <v>54.3167487249857</v>
      </c>
      <c r="F10" s="2388">
        <v>0.1379785611886931</v>
      </c>
      <c r="G10" s="2389">
        <v>0.010619072044836463</v>
      </c>
      <c r="H10" s="2390">
        <v>34.3957391831505</v>
      </c>
      <c r="I10" s="2391">
        <v>0.439031577583652</v>
      </c>
      <c r="J10" s="2391">
        <v>0.467358157769332</v>
      </c>
      <c r="K10" s="2392" t="s">
        <v>100</v>
      </c>
      <c r="L10" s="2393" t="s">
        <v>618</v>
      </c>
      <c r="N10" s="2384" t="s">
        <v>1995</v>
      </c>
      <c r="O10" s="2385">
        <v>1.09</v>
      </c>
    </row>
    <row r="11" ht="18" customHeight="1" x14ac:dyDescent="0.2">
      <c r="B11" s="2270" t="s">
        <v>1868</v>
      </c>
      <c r="C11" s="540">
        <v>664.228456009509</v>
      </c>
      <c r="D11" s="540">
        <v>339.645483889918</v>
      </c>
      <c r="E11" s="540">
        <v>0.765940373891424</v>
      </c>
      <c r="F11" s="557">
        <v>0.010424657790830934</v>
      </c>
      <c r="G11" s="557">
        <v>0.05680967547329389</v>
      </c>
      <c r="H11" s="166">
        <v>6.92435434883113</v>
      </c>
      <c r="I11" s="166">
        <v>0.0452151642757226</v>
      </c>
      <c r="J11" s="166">
        <v>0.023162130695608</v>
      </c>
      <c r="K11" s="2394" t="s">
        <v>100</v>
      </c>
      <c r="L11" s="2393" t="s">
        <v>618</v>
      </c>
      <c r="N11" s="1092" t="s">
        <v>1996</v>
      </c>
      <c r="O11" s="2385">
        <v>1.25</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48882.79216125148</v>
      </c>
      <c r="D10" s="2429">
        <v>376.88368117592546</v>
      </c>
      <c r="E10" s="2429">
        <v>14.338962442743538</v>
      </c>
      <c r="F10" s="2429" t="s">
        <v>601</v>
      </c>
      <c r="G10" s="2429" t="s">
        <v>601</v>
      </c>
      <c r="H10" s="2429" t="s">
        <v>601</v>
      </c>
      <c r="I10" s="2429" t="s">
        <v>601</v>
      </c>
      <c r="J10" s="2430" t="s">
        <v>601</v>
      </c>
      <c r="K10" s="2429">
        <v>266.4901248028956</v>
      </c>
      <c r="L10" s="2429">
        <v>1056.6887335749993</v>
      </c>
      <c r="M10" s="2429">
        <v>212.51139591084973</v>
      </c>
      <c r="N10" s="2431">
        <v>319.0353748004715</v>
      </c>
      <c r="O10" s="2432">
        <v>63235.360281504436</v>
      </c>
    </row>
    <row r="11" ht="18" customHeight="1" x14ac:dyDescent="0.25">
      <c r="B11" s="2433" t="s">
        <v>2019</v>
      </c>
      <c r="C11" s="2434">
        <v>39452.88177391014</v>
      </c>
      <c r="D11" s="2435">
        <v>28.382583300493305</v>
      </c>
      <c r="E11" s="2435">
        <v>1.643901104864274</v>
      </c>
      <c r="F11" s="2436"/>
      <c r="G11" s="2436"/>
      <c r="H11" s="2437"/>
      <c r="I11" s="2436"/>
      <c r="J11" s="2437"/>
      <c r="K11" s="2435">
        <v>240.93024694204226</v>
      </c>
      <c r="L11" s="2435">
        <v>733.0872898857991</v>
      </c>
      <c r="M11" s="2435">
        <v>137.88542205662998</v>
      </c>
      <c r="N11" s="2438">
        <v>306.34984610434014</v>
      </c>
      <c r="O11" s="2439">
        <v>40683.22789911299</v>
      </c>
    </row>
    <row r="12" ht="18" customHeight="1" x14ac:dyDescent="0.25">
      <c r="B12" s="2440" t="s">
        <v>2020</v>
      </c>
      <c r="C12" s="2441">
        <v>39396.29562641354</v>
      </c>
      <c r="D12" s="2442">
        <v>22.690341227923835</v>
      </c>
      <c r="E12" s="2442">
        <v>1.6360152198760387</v>
      </c>
      <c r="F12" s="49"/>
      <c r="G12" s="49"/>
      <c r="H12" s="49"/>
      <c r="I12" s="49"/>
      <c r="J12" s="49"/>
      <c r="K12" s="2442">
        <v>240.66274591687431</v>
      </c>
      <c r="L12" s="2442">
        <v>732.7220625738987</v>
      </c>
      <c r="M12" s="2442">
        <v>130.76672634574447</v>
      </c>
      <c r="N12" s="2443">
        <v>305.8567346862693</v>
      </c>
      <c r="O12" s="2444">
        <v>40465.16921406256</v>
      </c>
    </row>
    <row r="13" ht="18" customHeight="1" x14ac:dyDescent="0.25">
      <c r="B13" s="2445" t="s">
        <v>2021</v>
      </c>
      <c r="C13" s="2441">
        <v>16365.601320685204</v>
      </c>
      <c r="D13" s="2442">
        <v>0.23848758592667757</v>
      </c>
      <c r="E13" s="2442">
        <v>0.16283679004741042</v>
      </c>
      <c r="F13" s="49"/>
      <c r="G13" s="49"/>
      <c r="H13" s="49"/>
      <c r="I13" s="49"/>
      <c r="J13" s="49"/>
      <c r="K13" s="2442">
        <v>86.6348904232591</v>
      </c>
      <c r="L13" s="2442">
        <v>2.444460287065773</v>
      </c>
      <c r="M13" s="2442">
        <v>0.3838891981944232</v>
      </c>
      <c r="N13" s="2443">
        <v>202.01977737458148</v>
      </c>
      <c r="O13" s="2446">
        <v>16415.430722453715</v>
      </c>
    </row>
    <row r="14" ht="18" customHeight="1" x14ac:dyDescent="0.25">
      <c r="B14" s="2445" t="s">
        <v>2022</v>
      </c>
      <c r="C14" s="2441">
        <v>8853.268825191311</v>
      </c>
      <c r="D14" s="2447">
        <v>1.2428322260256768</v>
      </c>
      <c r="E14" s="2447">
        <v>0.3982437166748113</v>
      </c>
      <c r="F14" s="509"/>
      <c r="G14" s="509"/>
      <c r="H14" s="509"/>
      <c r="I14" s="509"/>
      <c r="J14" s="49"/>
      <c r="K14" s="2447">
        <v>32.50869781314772</v>
      </c>
      <c r="L14" s="2447">
        <v>28.63833612499267</v>
      </c>
      <c r="M14" s="2447">
        <v>5.178079381441031</v>
      </c>
      <c r="N14" s="2448">
        <v>78.5910259417224</v>
      </c>
      <c r="O14" s="2449">
        <v>8993.602712438855</v>
      </c>
    </row>
    <row r="15" ht="18" customHeight="1" x14ac:dyDescent="0.25">
      <c r="B15" s="2445" t="s">
        <v>2023</v>
      </c>
      <c r="C15" s="2441">
        <v>10617.98361947018</v>
      </c>
      <c r="D15" s="2442">
        <v>3.9735518375130607</v>
      </c>
      <c r="E15" s="2442">
        <v>0.34452080067763136</v>
      </c>
      <c r="F15" s="49"/>
      <c r="G15" s="49"/>
      <c r="H15" s="49"/>
      <c r="I15" s="49"/>
      <c r="J15" s="49"/>
      <c r="K15" s="2442">
        <v>104.33107843872025</v>
      </c>
      <c r="L15" s="2442">
        <v>479.68943215591037</v>
      </c>
      <c r="M15" s="2442">
        <v>93.89812510826451</v>
      </c>
      <c r="N15" s="2443">
        <v>17.327776744818472</v>
      </c>
      <c r="O15" s="2446">
        <v>10820.541083100117</v>
      </c>
    </row>
    <row r="16" ht="18" customHeight="1" x14ac:dyDescent="0.25">
      <c r="B16" s="2445" t="s">
        <v>2024</v>
      </c>
      <c r="C16" s="2441">
        <v>3463.3320862114706</v>
      </c>
      <c r="D16" s="2442">
        <v>17.23479748213076</v>
      </c>
      <c r="E16" s="2442">
        <v>0.7277255271655458</v>
      </c>
      <c r="F16" s="49"/>
      <c r="G16" s="49"/>
      <c r="H16" s="49"/>
      <c r="I16" s="49"/>
      <c r="J16" s="49"/>
      <c r="K16" s="2442">
        <v>16.78482144515126</v>
      </c>
      <c r="L16" s="2442">
        <v>221.81541474039778</v>
      </c>
      <c r="M16" s="2442">
        <v>31.23942302507852</v>
      </c>
      <c r="N16" s="2443">
        <v>7.893145480064143</v>
      </c>
      <c r="O16" s="2446">
        <v>4138.753680410002</v>
      </c>
    </row>
    <row r="17" ht="18" customHeight="1" x14ac:dyDescent="0.25">
      <c r="B17" s="2445" t="s">
        <v>2025</v>
      </c>
      <c r="C17" s="2441">
        <v>96.10977485538</v>
      </c>
      <c r="D17" s="2442">
        <v>0.00067209632766</v>
      </c>
      <c r="E17" s="2442">
        <v>0.00268838531064</v>
      </c>
      <c r="F17" s="49"/>
      <c r="G17" s="49"/>
      <c r="H17" s="49"/>
      <c r="I17" s="49"/>
      <c r="J17" s="49"/>
      <c r="K17" s="2442">
        <v>0.403257796596</v>
      </c>
      <c r="L17" s="2442">
        <v>0.134419265532</v>
      </c>
      <c r="M17" s="2442">
        <v>0.067209632766</v>
      </c>
      <c r="N17" s="2443">
        <v>0.0250091450827653</v>
      </c>
      <c r="O17" s="2446">
        <v>96.84101565987407</v>
      </c>
    </row>
    <row r="18" ht="18" customHeight="1" x14ac:dyDescent="0.25">
      <c r="B18" s="2440" t="s">
        <v>108</v>
      </c>
      <c r="C18" s="2441">
        <v>56.58614749659731</v>
      </c>
      <c r="D18" s="2442">
        <v>5.692242072569472</v>
      </c>
      <c r="E18" s="2442">
        <v>0.00788588498823529</v>
      </c>
      <c r="F18" s="49"/>
      <c r="G18" s="49"/>
      <c r="H18" s="49"/>
      <c r="I18" s="49"/>
      <c r="J18" s="49"/>
      <c r="K18" s="2442">
        <v>0.267501025167952</v>
      </c>
      <c r="L18" s="2442">
        <v>0.365227311900442</v>
      </c>
      <c r="M18" s="2442">
        <v>7.118695710885508</v>
      </c>
      <c r="N18" s="2443">
        <v>0.493111418070844</v>
      </c>
      <c r="O18" s="2446">
        <v>218.05868505042486</v>
      </c>
    </row>
    <row r="19" ht="18" customHeight="1" x14ac:dyDescent="0.25">
      <c r="B19" s="2445" t="s">
        <v>2026</v>
      </c>
      <c r="C19" s="2450">
        <v>2.876014944</v>
      </c>
      <c r="D19" s="2451">
        <v>5.603935174000001</v>
      </c>
      <c r="E19" s="2442" t="s">
        <v>100</v>
      </c>
      <c r="F19" s="49"/>
      <c r="G19" s="49"/>
      <c r="H19" s="49"/>
      <c r="I19" s="49"/>
      <c r="J19" s="49"/>
      <c r="K19" s="2442">
        <v>0.0002066364</v>
      </c>
      <c r="L19" s="2442">
        <v>0.10561416</v>
      </c>
      <c r="M19" s="2442">
        <v>0.2137070892</v>
      </c>
      <c r="N19" s="2443">
        <v>0.0001836768</v>
      </c>
      <c r="O19" s="2446">
        <v>159.78619981600002</v>
      </c>
    </row>
    <row r="20" ht="18" customHeight="1" x14ac:dyDescent="0.25">
      <c r="B20" s="2452" t="s">
        <v>2027</v>
      </c>
      <c r="C20" s="2450">
        <v>53.710132552597315</v>
      </c>
      <c r="D20" s="2453">
        <v>0.0883068985694703</v>
      </c>
      <c r="E20" s="2442">
        <v>0.00788588498823529</v>
      </c>
      <c r="F20" s="509"/>
      <c r="G20" s="509"/>
      <c r="H20" s="509"/>
      <c r="I20" s="509"/>
      <c r="J20" s="49"/>
      <c r="K20" s="2447">
        <v>0.267294388767952</v>
      </c>
      <c r="L20" s="2447">
        <v>0.259613151900442</v>
      </c>
      <c r="M20" s="2447">
        <v>6.904988621685508</v>
      </c>
      <c r="N20" s="2448">
        <v>0.49292774127084404</v>
      </c>
      <c r="O20" s="2449">
        <v>58.272485234424835</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5802.449776843088</v>
      </c>
      <c r="D22" s="2459">
        <v>1.04504417478</v>
      </c>
      <c r="E22" s="2435">
        <v>2.015522147756128</v>
      </c>
      <c r="F22" s="2435" t="s">
        <v>601</v>
      </c>
      <c r="G22" s="2435" t="s">
        <v>601</v>
      </c>
      <c r="H22" s="2435" t="s">
        <v>100</v>
      </c>
      <c r="I22" s="2435" t="s">
        <v>601</v>
      </c>
      <c r="J22" s="2435" t="s">
        <v>100</v>
      </c>
      <c r="K22" s="2435">
        <v>3.33702056955004</v>
      </c>
      <c r="L22" s="2435">
        <v>1.2709771979357631</v>
      </c>
      <c r="M22" s="2435">
        <v>22.91295884927201</v>
      </c>
      <c r="N22" s="2438">
        <v>12.486037065609903</v>
      </c>
      <c r="O22" s="2439">
        <v>6365.824382892302</v>
      </c>
    </row>
    <row r="23" ht="18" customHeight="1" x14ac:dyDescent="0.25">
      <c r="B23" s="2440" t="s">
        <v>2030</v>
      </c>
      <c r="C23" s="2450">
        <v>3671.558748583123</v>
      </c>
      <c r="D23" s="2451" t="s">
        <v>100</v>
      </c>
      <c r="E23" s="2442" t="s">
        <v>100</v>
      </c>
      <c r="F23" s="196"/>
      <c r="G23" s="196"/>
      <c r="H23" s="196"/>
      <c r="I23" s="196"/>
      <c r="J23" s="49"/>
      <c r="K23" s="2460" t="s">
        <v>100</v>
      </c>
      <c r="L23" s="2460" t="s">
        <v>100</v>
      </c>
      <c r="M23" s="2460" t="s">
        <v>100</v>
      </c>
      <c r="N23" s="2461" t="s">
        <v>87</v>
      </c>
      <c r="O23" s="2444">
        <v>3671.558748583123</v>
      </c>
    </row>
    <row r="24" ht="18" customHeight="1" x14ac:dyDescent="0.25">
      <c r="B24" s="2440" t="s">
        <v>854</v>
      </c>
      <c r="C24" s="2450">
        <v>1408.5457384918402</v>
      </c>
      <c r="D24" s="2451">
        <v>1.02099077478</v>
      </c>
      <c r="E24" s="2442">
        <v>1.73734041469752</v>
      </c>
      <c r="F24" s="2442" t="s">
        <v>601</v>
      </c>
      <c r="G24" s="2442" t="s">
        <v>601</v>
      </c>
      <c r="H24" s="2442" t="s">
        <v>100</v>
      </c>
      <c r="I24" s="2442" t="s">
        <v>601</v>
      </c>
      <c r="J24" s="2462" t="s">
        <v>100</v>
      </c>
      <c r="K24" s="2442">
        <v>0.778164291464955</v>
      </c>
      <c r="L24" s="2442">
        <v>0.574497697935763</v>
      </c>
      <c r="M24" s="2442">
        <v>5.81800024944506</v>
      </c>
      <c r="N24" s="2443">
        <v>7.8437162676315095</v>
      </c>
      <c r="O24" s="2446">
        <v>1897.528690080523</v>
      </c>
    </row>
    <row r="25" ht="18" customHeight="1" x14ac:dyDescent="0.25">
      <c r="B25" s="2440" t="s">
        <v>619</v>
      </c>
      <c r="C25" s="2450">
        <v>446.2478201868581</v>
      </c>
      <c r="D25" s="2451">
        <v>0.0240534</v>
      </c>
      <c r="E25" s="2442" t="s">
        <v>100</v>
      </c>
      <c r="F25" s="2442" t="s">
        <v>601</v>
      </c>
      <c r="G25" s="2442" t="s">
        <v>601</v>
      </c>
      <c r="H25" s="2442" t="s">
        <v>100</v>
      </c>
      <c r="I25" s="2442"/>
      <c r="J25" s="2442" t="s">
        <v>100</v>
      </c>
      <c r="K25" s="2442">
        <v>0.05317337</v>
      </c>
      <c r="L25" s="2442">
        <v>0.6964795</v>
      </c>
      <c r="M25" s="2442">
        <v>0.06623356</v>
      </c>
      <c r="N25" s="2443">
        <v>0.09129605562839445</v>
      </c>
      <c r="O25" s="2446">
        <v>446.9213153868581</v>
      </c>
    </row>
    <row r="26" ht="18" customHeight="1" x14ac:dyDescent="0.25">
      <c r="B26" s="2440" t="s">
        <v>2031</v>
      </c>
      <c r="C26" s="2450">
        <v>275.8774064062512</v>
      </c>
      <c r="D26" s="2463" t="s">
        <v>601</v>
      </c>
      <c r="E26" s="2462" t="s">
        <v>601</v>
      </c>
      <c r="F26" s="49"/>
      <c r="G26" s="49"/>
      <c r="H26" s="49"/>
      <c r="I26" s="49"/>
      <c r="J26" s="49"/>
      <c r="K26" s="2442">
        <v>0.00780372233508478</v>
      </c>
      <c r="L26" s="2442" t="s">
        <v>601</v>
      </c>
      <c r="M26" s="2442">
        <v>3.15707544757164</v>
      </c>
      <c r="N26" s="2443" t="s">
        <v>601</v>
      </c>
      <c r="O26" s="2446">
        <v>275.8774064062512</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t="s">
        <v>601</v>
      </c>
      <c r="G28" s="2447" t="s">
        <v>601</v>
      </c>
      <c r="H28" s="2447" t="s">
        <v>100</v>
      </c>
      <c r="I28" s="2447" t="s">
        <v>618</v>
      </c>
      <c r="J28" s="2462" t="s">
        <v>100</v>
      </c>
      <c r="K28" s="509"/>
      <c r="L28" s="509"/>
      <c r="M28" s="509"/>
      <c r="N28" s="1465"/>
      <c r="O28" s="2449" t="s">
        <v>601</v>
      </c>
    </row>
    <row r="29" ht="18" customHeight="1" x14ac:dyDescent="0.25">
      <c r="B29" s="2440" t="s">
        <v>644</v>
      </c>
      <c r="C29" s="2464" t="s">
        <v>100</v>
      </c>
      <c r="D29" s="2465" t="s">
        <v>100</v>
      </c>
      <c r="E29" s="2466">
        <v>0.278181733058608</v>
      </c>
      <c r="F29" s="2447" t="s">
        <v>601</v>
      </c>
      <c r="G29" s="2447" t="s">
        <v>601</v>
      </c>
      <c r="H29" s="2447" t="s">
        <v>100</v>
      </c>
      <c r="I29" s="2447" t="s">
        <v>618</v>
      </c>
      <c r="J29" s="2462" t="s">
        <v>100</v>
      </c>
      <c r="K29" s="2466" t="s">
        <v>100</v>
      </c>
      <c r="L29" s="2466" t="s">
        <v>100</v>
      </c>
      <c r="M29" s="2466" t="s">
        <v>100</v>
      </c>
      <c r="N29" s="2467" t="s">
        <v>100</v>
      </c>
      <c r="O29" s="2449">
        <v>73.71815926053112</v>
      </c>
    </row>
    <row r="30" ht="18" customHeight="1" x14ac:dyDescent="0.25">
      <c r="B30" s="2468" t="s">
        <v>2034</v>
      </c>
      <c r="C30" s="2469">
        <v>0.220063175016809</v>
      </c>
      <c r="D30" s="2470" t="s">
        <v>100</v>
      </c>
      <c r="E30" s="2471" t="s">
        <v>100</v>
      </c>
      <c r="F30" s="2471" t="s">
        <v>601</v>
      </c>
      <c r="G30" s="2471" t="s">
        <v>601</v>
      </c>
      <c r="H30" s="2471" t="s">
        <v>100</v>
      </c>
      <c r="I30" s="2471"/>
      <c r="J30" s="2472" t="s">
        <v>100</v>
      </c>
      <c r="K30" s="2471">
        <v>2.49787918575</v>
      </c>
      <c r="L30" s="2471" t="s">
        <v>100</v>
      </c>
      <c r="M30" s="2471">
        <v>13.871649592255308</v>
      </c>
      <c r="N30" s="2473">
        <v>4.55102474235</v>
      </c>
      <c r="O30" s="2474">
        <v>0.220063175016809</v>
      </c>
    </row>
    <row r="31" ht="18" customHeight="1" x14ac:dyDescent="0.25">
      <c r="B31" s="2475" t="s">
        <v>2035</v>
      </c>
      <c r="C31" s="2476">
        <v>48.44833443292059</v>
      </c>
      <c r="D31" s="2477">
        <v>178.9045113304364</v>
      </c>
      <c r="E31" s="2478">
        <v>8.605608041196808</v>
      </c>
      <c r="F31" s="2479"/>
      <c r="G31" s="2479"/>
      <c r="H31" s="2479"/>
      <c r="I31" s="2479"/>
      <c r="J31" s="2479"/>
      <c r="K31" s="2480">
        <v>11.248409818702099</v>
      </c>
      <c r="L31" s="2480">
        <v>7.95578704330904</v>
      </c>
      <c r="M31" s="2480">
        <v>21.987384244704792</v>
      </c>
      <c r="N31" s="2481">
        <v>0.185269238848731</v>
      </c>
      <c r="O31" s="2482">
        <v>7338.260782602294</v>
      </c>
    </row>
    <row r="32" ht="18" customHeight="1" x14ac:dyDescent="0.25">
      <c r="B32" s="2483" t="s">
        <v>2036</v>
      </c>
      <c r="C32" s="897"/>
      <c r="D32" s="2484">
        <v>140.77659815862887</v>
      </c>
      <c r="E32" s="196"/>
      <c r="F32" s="1528"/>
      <c r="G32" s="1528"/>
      <c r="H32" s="714"/>
      <c r="I32" s="1528"/>
      <c r="J32" s="714"/>
      <c r="K32" s="196"/>
      <c r="L32" s="196"/>
      <c r="M32" s="196"/>
      <c r="N32" s="723"/>
      <c r="O32" s="2444">
        <v>3941.7447484416084</v>
      </c>
    </row>
    <row r="33" ht="18" customHeight="1" x14ac:dyDescent="0.25">
      <c r="B33" s="2483" t="s">
        <v>2037</v>
      </c>
      <c r="C33" s="897"/>
      <c r="D33" s="2451">
        <v>32.40484987507568</v>
      </c>
      <c r="E33" s="2451">
        <v>0.9009864158877665</v>
      </c>
      <c r="F33" s="1528"/>
      <c r="G33" s="1528"/>
      <c r="H33" s="1528"/>
      <c r="I33" s="1528"/>
      <c r="J33" s="1528"/>
      <c r="K33" s="49"/>
      <c r="L33" s="49"/>
      <c r="M33" s="2485">
        <v>15.554421975083262</v>
      </c>
      <c r="N33" s="700"/>
      <c r="O33" s="2446">
        <v>1146.0971967123774</v>
      </c>
    </row>
    <row r="34" ht="18" customHeight="1" x14ac:dyDescent="0.25">
      <c r="B34" s="2483" t="s">
        <v>2038</v>
      </c>
      <c r="C34" s="897"/>
      <c r="D34" s="2451">
        <v>5.35694066222677</v>
      </c>
      <c r="E34" s="49"/>
      <c r="F34" s="1528"/>
      <c r="G34" s="1528"/>
      <c r="H34" s="1528"/>
      <c r="I34" s="1528"/>
      <c r="J34" s="1528"/>
      <c r="K34" s="49"/>
      <c r="L34" s="49"/>
      <c r="M34" s="2485" t="s">
        <v>100</v>
      </c>
      <c r="N34" s="700"/>
      <c r="O34" s="2446">
        <v>149.99433854234957</v>
      </c>
    </row>
    <row r="35" ht="18" customHeight="1" x14ac:dyDescent="0.25">
      <c r="B35" s="2483" t="s">
        <v>2039</v>
      </c>
      <c r="C35" s="2486"/>
      <c r="D35" s="2451" t="s">
        <v>100</v>
      </c>
      <c r="E35" s="2451">
        <v>7.695129557003683</v>
      </c>
      <c r="F35" s="1528"/>
      <c r="G35" s="1528"/>
      <c r="H35" s="1528"/>
      <c r="I35" s="1528"/>
      <c r="J35" s="1528"/>
      <c r="K35" s="2485">
        <v>10.9286795819167</v>
      </c>
      <c r="L35" s="2485" t="s">
        <v>100</v>
      </c>
      <c r="M35" s="2485">
        <v>5.65364001116999</v>
      </c>
      <c r="N35" s="700"/>
      <c r="O35" s="2446">
        <v>2039.209332605976</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0.36612263450506805</v>
      </c>
      <c r="E37" s="2451">
        <v>0.009492068305357248</v>
      </c>
      <c r="F37" s="1528"/>
      <c r="G37" s="1528"/>
      <c r="H37" s="1528"/>
      <c r="I37" s="1528"/>
      <c r="J37" s="1528"/>
      <c r="K37" s="2485">
        <v>0.319730236785399</v>
      </c>
      <c r="L37" s="2485">
        <v>7.95578704330904</v>
      </c>
      <c r="M37" s="2485">
        <v>0.77932225845154</v>
      </c>
      <c r="N37" s="2487">
        <v>0.185269238848731</v>
      </c>
      <c r="O37" s="2446">
        <v>12.766831867061576</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21.2774401902174</v>
      </c>
      <c r="D39" s="2489"/>
      <c r="E39" s="2489"/>
      <c r="F39" s="2456"/>
      <c r="G39" s="2456"/>
      <c r="H39" s="2456"/>
      <c r="I39" s="2456"/>
      <c r="J39" s="2456"/>
      <c r="K39" s="49"/>
      <c r="L39" s="49"/>
      <c r="M39" s="49"/>
      <c r="N39" s="1465"/>
      <c r="O39" s="2449">
        <v>21.2774401902174</v>
      </c>
    </row>
    <row r="40" ht="18" customHeight="1" x14ac:dyDescent="0.25">
      <c r="B40" s="2488" t="s">
        <v>2042</v>
      </c>
      <c r="C40" s="2490">
        <v>20.67692</v>
      </c>
      <c r="D40" s="2489"/>
      <c r="E40" s="2489"/>
      <c r="F40" s="2456"/>
      <c r="G40" s="2456"/>
      <c r="H40" s="2456"/>
      <c r="I40" s="2456"/>
      <c r="J40" s="2456"/>
      <c r="K40" s="49"/>
      <c r="L40" s="49"/>
      <c r="M40" s="49"/>
      <c r="N40" s="1465"/>
      <c r="O40" s="2449">
        <v>20.67692</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3572.053166744398</v>
      </c>
      <c r="D42" s="2459">
        <v>20.50027329160178</v>
      </c>
      <c r="E42" s="2435">
        <v>1.009663160002599</v>
      </c>
      <c r="F42" s="2479"/>
      <c r="G42" s="2479"/>
      <c r="H42" s="2479"/>
      <c r="I42" s="2479"/>
      <c r="J42" s="2479"/>
      <c r="K42" s="2494">
        <v>10.933</v>
      </c>
      <c r="L42" s="2494">
        <v>314.337</v>
      </c>
      <c r="M42" s="2495">
        <v>28.700000000000003</v>
      </c>
      <c r="N42" s="2496" t="s">
        <v>100</v>
      </c>
      <c r="O42" s="2439">
        <v>4413.621556309936</v>
      </c>
    </row>
    <row r="43" ht="18" customHeight="1" x14ac:dyDescent="0.25">
      <c r="B43" s="2483" t="s">
        <v>2045</v>
      </c>
      <c r="C43" s="2497">
        <v>3257.7620037454235</v>
      </c>
      <c r="D43" s="2498">
        <v>10.9615710503567</v>
      </c>
      <c r="E43" s="2499">
        <v>0.46237969455303335</v>
      </c>
      <c r="F43" s="2456"/>
      <c r="G43" s="2456"/>
      <c r="H43" s="2456"/>
      <c r="I43" s="2456"/>
      <c r="J43" s="2456"/>
      <c r="K43" s="2485">
        <v>5.846</v>
      </c>
      <c r="L43" s="2485">
        <v>168.077</v>
      </c>
      <c r="M43" s="2500">
        <v>15.346</v>
      </c>
      <c r="N43" s="2501"/>
      <c r="O43" s="2502">
        <v>3687.2166122119647</v>
      </c>
    </row>
    <row r="44" ht="18" customHeight="1" x14ac:dyDescent="0.25">
      <c r="B44" s="2483" t="s">
        <v>2046</v>
      </c>
      <c r="C44" s="2497">
        <v>850.4907009381468</v>
      </c>
      <c r="D44" s="2503">
        <v>1.98770820139431</v>
      </c>
      <c r="E44" s="2503">
        <v>0.16992888368640283</v>
      </c>
      <c r="F44" s="1528"/>
      <c r="G44" s="1528"/>
      <c r="H44" s="1528"/>
      <c r="I44" s="1528"/>
      <c r="J44" s="1528"/>
      <c r="K44" s="2485">
        <v>1.06</v>
      </c>
      <c r="L44" s="2485">
        <v>30.478</v>
      </c>
      <c r="M44" s="2485">
        <v>2.783</v>
      </c>
      <c r="N44" s="2504"/>
      <c r="O44" s="2446">
        <v>951.1776847540842</v>
      </c>
    </row>
    <row r="45" ht="18" customHeight="1" x14ac:dyDescent="0.25">
      <c r="B45" s="2483" t="s">
        <v>2047</v>
      </c>
      <c r="C45" s="2497">
        <v>943.6007641294664</v>
      </c>
      <c r="D45" s="2503">
        <v>7.55099403985077</v>
      </c>
      <c r="E45" s="2503">
        <v>0.201359841062687</v>
      </c>
      <c r="F45" s="1528"/>
      <c r="G45" s="1528"/>
      <c r="H45" s="1528"/>
      <c r="I45" s="1528"/>
      <c r="J45" s="1528"/>
      <c r="K45" s="2485">
        <v>4.027</v>
      </c>
      <c r="L45" s="2485">
        <v>115.782</v>
      </c>
      <c r="M45" s="2485">
        <v>10.571</v>
      </c>
      <c r="N45" s="2504"/>
      <c r="O45" s="2446">
        <v>1208.3889551269</v>
      </c>
    </row>
    <row r="46" ht="18" customHeight="1" x14ac:dyDescent="0.25">
      <c r="B46" s="2483" t="s">
        <v>2048</v>
      </c>
      <c r="C46" s="2497">
        <v>474.6340007197129</v>
      </c>
      <c r="D46" s="2503" t="s">
        <v>100</v>
      </c>
      <c r="E46" s="2503">
        <v>0.12303834409776981</v>
      </c>
      <c r="F46" s="1528"/>
      <c r="G46" s="1528"/>
      <c r="H46" s="1528"/>
      <c r="I46" s="1528"/>
      <c r="J46" s="1528"/>
      <c r="K46" s="2485" t="s">
        <v>100</v>
      </c>
      <c r="L46" s="2485" t="s">
        <v>100</v>
      </c>
      <c r="M46" s="2485" t="s">
        <v>100</v>
      </c>
      <c r="N46" s="2504"/>
      <c r="O46" s="2446">
        <v>507.2391619056219</v>
      </c>
    </row>
    <row r="47" ht="18" customHeight="1" x14ac:dyDescent="0.25">
      <c r="B47" s="2483" t="s">
        <v>2049</v>
      </c>
      <c r="C47" s="2497">
        <v>172.64561689251084</v>
      </c>
      <c r="D47" s="2503" t="s">
        <v>100</v>
      </c>
      <c r="E47" s="2505">
        <v>0.05295639660270609</v>
      </c>
      <c r="F47" s="1528"/>
      <c r="G47" s="1528"/>
      <c r="H47" s="1528"/>
      <c r="I47" s="1528"/>
      <c r="J47" s="1528"/>
      <c r="K47" s="2485" t="s">
        <v>100</v>
      </c>
      <c r="L47" s="2485" t="s">
        <v>100</v>
      </c>
      <c r="M47" s="2485" t="s">
        <v>100</v>
      </c>
      <c r="N47" s="700"/>
      <c r="O47" s="2446">
        <v>186.67906199222796</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-2127.0799196808625</v>
      </c>
      <c r="D49" s="2456"/>
      <c r="E49" s="2456"/>
      <c r="F49" s="2456"/>
      <c r="G49" s="2456"/>
      <c r="H49" s="2456"/>
      <c r="I49" s="2456"/>
      <c r="J49" s="2456"/>
      <c r="K49" s="2456"/>
      <c r="L49" s="2456"/>
      <c r="M49" s="2456"/>
      <c r="N49" s="2509"/>
      <c r="O49" s="2449">
        <v>-2127.0799196808625</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6.95910932092721</v>
      </c>
      <c r="D51" s="2477">
        <v>148.05126907861396</v>
      </c>
      <c r="E51" s="2478">
        <v>1.0642679889237292</v>
      </c>
      <c r="F51" s="2479"/>
      <c r="G51" s="2479"/>
      <c r="H51" s="2479"/>
      <c r="I51" s="2479"/>
      <c r="J51" s="2479"/>
      <c r="K51" s="2480">
        <v>0.0414474726011712</v>
      </c>
      <c r="L51" s="2480">
        <v>0.0376794479554143</v>
      </c>
      <c r="M51" s="2480">
        <v>1.0256307602429482</v>
      </c>
      <c r="N51" s="2481">
        <v>0.0142223916727529</v>
      </c>
      <c r="O51" s="2515">
        <v>4434.425660586906</v>
      </c>
    </row>
    <row r="52" ht="18" customHeight="1" x14ac:dyDescent="0.25">
      <c r="B52" s="2516" t="s">
        <v>2054</v>
      </c>
      <c r="C52" s="2486"/>
      <c r="D52" s="2477">
        <v>105.17232101965391</v>
      </c>
      <c r="E52" s="196"/>
      <c r="F52" s="2479"/>
      <c r="G52" s="2479"/>
      <c r="H52" s="2479"/>
      <c r="I52" s="2479"/>
      <c r="J52" s="2479"/>
      <c r="K52" s="2480" t="s">
        <v>601</v>
      </c>
      <c r="L52" s="2480" t="s">
        <v>601</v>
      </c>
      <c r="M52" s="2480">
        <v>0.830861336055266</v>
      </c>
      <c r="N52" s="723"/>
      <c r="O52" s="2517">
        <v>2944.824988550309</v>
      </c>
    </row>
    <row r="53" ht="18" customHeight="1" x14ac:dyDescent="0.25">
      <c r="B53" s="2483" t="s">
        <v>2055</v>
      </c>
      <c r="C53" s="2486"/>
      <c r="D53" s="2484">
        <v>0.201039908906421</v>
      </c>
      <c r="E53" s="2460">
        <v>0.0120623945343853</v>
      </c>
      <c r="F53" s="1528"/>
      <c r="G53" s="1528"/>
      <c r="H53" s="1528"/>
      <c r="I53" s="1528"/>
      <c r="J53" s="1528"/>
      <c r="K53" s="2485" t="s">
        <v>118</v>
      </c>
      <c r="L53" s="2485">
        <v>0.018226268041527</v>
      </c>
      <c r="M53" s="2485" t="s">
        <v>118</v>
      </c>
      <c r="N53" s="723"/>
      <c r="O53" s="2444">
        <v>8.825652000991893</v>
      </c>
    </row>
    <row r="54" ht="18" customHeight="1" x14ac:dyDescent="0.25">
      <c r="B54" s="2483" t="s">
        <v>2056</v>
      </c>
      <c r="C54" s="2476">
        <v>6.95910932092721</v>
      </c>
      <c r="D54" s="2451">
        <v>1.3578146180719963</v>
      </c>
      <c r="E54" s="2451">
        <v>0.07743856406502939</v>
      </c>
      <c r="F54" s="1528"/>
      <c r="G54" s="1528"/>
      <c r="H54" s="1528"/>
      <c r="I54" s="1528"/>
      <c r="J54" s="1528"/>
      <c r="K54" s="2485">
        <v>0.0414474726011712</v>
      </c>
      <c r="L54" s="2485">
        <v>0.0194531799138873</v>
      </c>
      <c r="M54" s="2485">
        <v>0.178427768282376</v>
      </c>
      <c r="N54" s="2487">
        <v>0.0142223916727529</v>
      </c>
      <c r="O54" s="2518">
        <v>65.4991381041759</v>
      </c>
    </row>
    <row r="55" ht="18" customHeight="1" x14ac:dyDescent="0.25">
      <c r="B55" s="2483" t="s">
        <v>2057</v>
      </c>
      <c r="C55" s="897"/>
      <c r="D55" s="2451">
        <v>41.320093531981634</v>
      </c>
      <c r="E55" s="2451">
        <v>0.9747670303243146</v>
      </c>
      <c r="F55" s="1528"/>
      <c r="G55" s="1528"/>
      <c r="H55" s="1528"/>
      <c r="I55" s="1528"/>
      <c r="J55" s="1528"/>
      <c r="K55" s="2485" t="s">
        <v>601</v>
      </c>
      <c r="L55" s="2485" t="s">
        <v>601</v>
      </c>
      <c r="M55" s="2485">
        <v>0.01634165590530616</v>
      </c>
      <c r="N55" s="723"/>
      <c r="O55" s="2518">
        <v>1415.275881931429</v>
      </c>
    </row>
    <row r="56" ht="18" customHeight="1" x14ac:dyDescent="0.25">
      <c r="B56" s="2491" t="s">
        <v>2058</v>
      </c>
      <c r="C56" s="2469" t="s">
        <v>618</v>
      </c>
      <c r="D56" s="2470" t="s">
        <v>100</v>
      </c>
      <c r="E56" s="2470" t="s">
        <v>100</v>
      </c>
      <c r="F56" s="281"/>
      <c r="G56" s="281"/>
      <c r="H56" s="281"/>
      <c r="I56" s="281"/>
      <c r="J56" s="281"/>
      <c r="K56" s="2512" t="s">
        <v>100</v>
      </c>
      <c r="L56" s="2512" t="s">
        <v>100</v>
      </c>
      <c r="M56" s="2512" t="s">
        <v>100</v>
      </c>
      <c r="N56" s="2493" t="s">
        <v>100</v>
      </c>
      <c r="O56" s="2519" t="s">
        <v>601</v>
      </c>
    </row>
    <row r="57" ht="18" customHeight="1" x14ac:dyDescent="0.25">
      <c r="B57" s="2514" t="s">
        <v>2059</v>
      </c>
      <c r="C57" s="2458" t="s">
        <v>100</v>
      </c>
      <c r="D57" s="2459" t="s">
        <v>100</v>
      </c>
      <c r="E57" s="2435" t="s">
        <v>100</v>
      </c>
      <c r="F57" s="2435" t="s">
        <v>618</v>
      </c>
      <c r="G57" s="2435" t="s">
        <v>100</v>
      </c>
      <c r="H57" s="2435" t="s">
        <v>618</v>
      </c>
      <c r="I57" s="2435" t="s">
        <v>100</v>
      </c>
      <c r="J57" s="2435" t="s">
        <v>618</v>
      </c>
      <c r="K57" s="2494" t="s">
        <v>100</v>
      </c>
      <c r="L57" s="2494" t="s">
        <v>100</v>
      </c>
      <c r="M57" s="2494" t="s">
        <v>100</v>
      </c>
      <c r="N57" s="2496"/>
      <c r="O57" s="2520" t="s">
        <v>601</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2932.6418027306595</v>
      </c>
      <c r="D60" s="2442">
        <v>0.25430384544656703</v>
      </c>
      <c r="E60" s="2442">
        <v>0.07944193963086196</v>
      </c>
      <c r="F60" s="49"/>
      <c r="G60" s="49"/>
      <c r="H60" s="49"/>
      <c r="I60" s="49"/>
      <c r="J60" s="49"/>
      <c r="K60" s="2442">
        <v>42.72659664328895</v>
      </c>
      <c r="L60" s="2442">
        <v>7.33596691071685</v>
      </c>
      <c r="M60" s="2442">
        <v>2.36317702185131</v>
      </c>
      <c r="N60" s="2443">
        <v>20.151814887387648</v>
      </c>
      <c r="O60" s="2446">
        <v>2960.8144244053415</v>
      </c>
    </row>
    <row r="61" ht="18" customHeight="1" x14ac:dyDescent="0.25">
      <c r="B61" s="2445" t="s">
        <v>125</v>
      </c>
      <c r="C61" s="2450">
        <v>1532.6736494982597</v>
      </c>
      <c r="D61" s="2460">
        <v>0.12631728837047948</v>
      </c>
      <c r="E61" s="2460">
        <v>0.04287435189483688</v>
      </c>
      <c r="F61" s="49"/>
      <c r="G61" s="49"/>
      <c r="H61" s="49"/>
      <c r="I61" s="49"/>
      <c r="J61" s="196"/>
      <c r="K61" s="2460">
        <v>7.09687570303305</v>
      </c>
      <c r="L61" s="2460">
        <v>4.00337857169108</v>
      </c>
      <c r="M61" s="2460">
        <v>1.13685559533431</v>
      </c>
      <c r="N61" s="2461">
        <v>0.398821329191245</v>
      </c>
      <c r="O61" s="2444">
        <v>1547.5722368247648</v>
      </c>
    </row>
    <row r="62" ht="18" customHeight="1" x14ac:dyDescent="0.25">
      <c r="B62" s="2445" t="s">
        <v>2061</v>
      </c>
      <c r="C62" s="2450">
        <v>1399.9681532323998</v>
      </c>
      <c r="D62" s="2442">
        <v>0.12798655707608758</v>
      </c>
      <c r="E62" s="2442">
        <v>0.03656758773602507</v>
      </c>
      <c r="F62" s="49"/>
      <c r="G62" s="49"/>
      <c r="H62" s="49"/>
      <c r="I62" s="49"/>
      <c r="J62" s="49"/>
      <c r="K62" s="2442">
        <v>35.6297209402559</v>
      </c>
      <c r="L62" s="2442">
        <v>3.33258833902577</v>
      </c>
      <c r="M62" s="2442">
        <v>1.226321426517</v>
      </c>
      <c r="N62" s="2443">
        <v>19.7529935581964</v>
      </c>
      <c r="O62" s="2446">
        <v>1413.242187580577</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10964.49950197533</v>
      </c>
      <c r="D64" s="1538"/>
      <c r="E64" s="1538"/>
      <c r="F64" s="509"/>
      <c r="G64" s="509"/>
      <c r="H64" s="509"/>
      <c r="I64" s="509"/>
      <c r="J64" s="1538"/>
      <c r="K64" s="1538"/>
      <c r="L64" s="1538"/>
      <c r="M64" s="1538"/>
      <c r="N64" s="2501"/>
      <c r="O64" s="2502">
        <v>10964.49950197533</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93.112245909627</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48882.79216125148</v>
      </c>
      <c r="D10" s="2429">
        <v>10552.743072925912</v>
      </c>
      <c r="E10" s="2429">
        <v>3799.8250473270373</v>
      </c>
      <c r="F10" s="2429" t="s">
        <v>601</v>
      </c>
      <c r="G10" s="2429" t="s">
        <v>601</v>
      </c>
      <c r="H10" s="2429" t="s">
        <v>601</v>
      </c>
      <c r="I10" s="2556" t="s">
        <v>601</v>
      </c>
      <c r="J10" s="2556" t="s">
        <v>601</v>
      </c>
      <c r="K10" s="2431">
        <v>63235.360281504436</v>
      </c>
      <c r="M10" s="1585"/>
    </row>
    <row r="11" ht="18" customHeight="1" x14ac:dyDescent="0.2">
      <c r="B11" s="2557" t="s">
        <v>2019</v>
      </c>
      <c r="C11" s="2494">
        <v>39452.88177391014</v>
      </c>
      <c r="D11" s="2494">
        <v>794.7123324138125</v>
      </c>
      <c r="E11" s="2494">
        <v>435.6337927890326</v>
      </c>
      <c r="F11" s="2436"/>
      <c r="G11" s="2436"/>
      <c r="H11" s="2558"/>
      <c r="I11" s="2558"/>
      <c r="J11" s="2559"/>
      <c r="K11" s="2560">
        <v>40683.22789911299</v>
      </c>
      <c r="L11" s="135"/>
    </row>
    <row r="12" ht="18" customHeight="1" x14ac:dyDescent="0.2">
      <c r="B12" s="2561" t="s">
        <v>154</v>
      </c>
      <c r="C12" s="2485">
        <v>39396.29562641354</v>
      </c>
      <c r="D12" s="2485">
        <v>635.3295543818674</v>
      </c>
      <c r="E12" s="2485">
        <v>433.54403326715027</v>
      </c>
      <c r="F12" s="49"/>
      <c r="G12" s="49"/>
      <c r="H12" s="49"/>
      <c r="I12" s="1317"/>
      <c r="J12" s="1317"/>
      <c r="K12" s="2562">
        <v>40465.16921406256</v>
      </c>
      <c r="L12" s="135"/>
    </row>
    <row r="13" ht="18" customHeight="1" x14ac:dyDescent="0.2">
      <c r="B13" s="2563" t="s">
        <v>2021</v>
      </c>
      <c r="C13" s="2485">
        <v>16365.601320685204</v>
      </c>
      <c r="D13" s="2485">
        <v>6.677652405946972</v>
      </c>
      <c r="E13" s="2485">
        <v>43.15174936256376</v>
      </c>
      <c r="F13" s="49"/>
      <c r="G13" s="49"/>
      <c r="H13" s="49"/>
      <c r="I13" s="1317"/>
      <c r="J13" s="1317"/>
      <c r="K13" s="2562">
        <v>16415.430722453715</v>
      </c>
      <c r="L13" s="135"/>
    </row>
    <row r="14" ht="18" customHeight="1" x14ac:dyDescent="0.2">
      <c r="B14" s="2563" t="s">
        <v>2082</v>
      </c>
      <c r="C14" s="2485">
        <v>8853.268825191311</v>
      </c>
      <c r="D14" s="2485">
        <v>34.79930232871895</v>
      </c>
      <c r="E14" s="2485">
        <v>105.53458491882499</v>
      </c>
      <c r="F14" s="49"/>
      <c r="G14" s="49"/>
      <c r="H14" s="49"/>
      <c r="I14" s="1317"/>
      <c r="J14" s="1317"/>
      <c r="K14" s="2562">
        <v>8993.602712438855</v>
      </c>
      <c r="L14" s="135"/>
    </row>
    <row r="15" ht="18" customHeight="1" x14ac:dyDescent="0.2">
      <c r="B15" s="2563" t="s">
        <v>2023</v>
      </c>
      <c r="C15" s="2485">
        <v>10617.98361947018</v>
      </c>
      <c r="D15" s="2485">
        <v>111.2594514503657</v>
      </c>
      <c r="E15" s="2485">
        <v>91.29801217957231</v>
      </c>
      <c r="F15" s="49"/>
      <c r="G15" s="49"/>
      <c r="H15" s="49"/>
      <c r="I15" s="1317"/>
      <c r="J15" s="1317"/>
      <c r="K15" s="2562">
        <v>10820.541083100117</v>
      </c>
      <c r="L15" s="135"/>
    </row>
    <row r="16" ht="18" customHeight="1" x14ac:dyDescent="0.2">
      <c r="B16" s="2563" t="s">
        <v>2024</v>
      </c>
      <c r="C16" s="2485">
        <v>3463.3320862114706</v>
      </c>
      <c r="D16" s="2485">
        <v>482.57432949966125</v>
      </c>
      <c r="E16" s="2485">
        <v>192.84726469886965</v>
      </c>
      <c r="F16" s="49"/>
      <c r="G16" s="49"/>
      <c r="H16" s="49"/>
      <c r="I16" s="1317"/>
      <c r="J16" s="1317"/>
      <c r="K16" s="2562">
        <v>4138.753680410002</v>
      </c>
      <c r="L16" s="135"/>
    </row>
    <row r="17" ht="18" customHeight="1" x14ac:dyDescent="0.2">
      <c r="B17" s="2563" t="s">
        <v>2025</v>
      </c>
      <c r="C17" s="2485">
        <v>96.10977485538</v>
      </c>
      <c r="D17" s="2485">
        <v>0.01881869717448</v>
      </c>
      <c r="E17" s="2485">
        <v>0.7124221073196</v>
      </c>
      <c r="F17" s="49"/>
      <c r="G17" s="49"/>
      <c r="H17" s="49"/>
      <c r="I17" s="1317"/>
      <c r="J17" s="1317"/>
      <c r="K17" s="2562">
        <v>96.84101565987407</v>
      </c>
      <c r="L17" s="135"/>
    </row>
    <row r="18" ht="18" customHeight="1" x14ac:dyDescent="0.2">
      <c r="B18" s="2561" t="s">
        <v>108</v>
      </c>
      <c r="C18" s="2485">
        <v>56.58614749659731</v>
      </c>
      <c r="D18" s="2485">
        <v>159.3827780319452</v>
      </c>
      <c r="E18" s="2485">
        <v>2.089759521882352</v>
      </c>
      <c r="F18" s="49"/>
      <c r="G18" s="49"/>
      <c r="H18" s="49"/>
      <c r="I18" s="1317"/>
      <c r="J18" s="1317"/>
      <c r="K18" s="2562">
        <v>218.05868505042486</v>
      </c>
      <c r="L18" s="135"/>
    </row>
    <row r="19" ht="18" customHeight="1" x14ac:dyDescent="0.2">
      <c r="B19" s="2563" t="s">
        <v>2026</v>
      </c>
      <c r="C19" s="2485">
        <v>2.876014944</v>
      </c>
      <c r="D19" s="2485">
        <v>156.91018487200003</v>
      </c>
      <c r="E19" s="2485" t="s">
        <v>100</v>
      </c>
      <c r="F19" s="49"/>
      <c r="G19" s="49"/>
      <c r="H19" s="49"/>
      <c r="I19" s="1317"/>
      <c r="J19" s="1317"/>
      <c r="K19" s="2562">
        <v>159.78619981600002</v>
      </c>
      <c r="L19" s="135"/>
    </row>
    <row r="20" ht="18" customHeight="1" x14ac:dyDescent="0.2">
      <c r="B20" s="2564" t="s">
        <v>2027</v>
      </c>
      <c r="C20" s="2485">
        <v>53.710132552597315</v>
      </c>
      <c r="D20" s="2485">
        <v>2.4725931599451685</v>
      </c>
      <c r="E20" s="2485">
        <v>2.089759521882352</v>
      </c>
      <c r="F20" s="49"/>
      <c r="G20" s="49"/>
      <c r="H20" s="49"/>
      <c r="I20" s="1317"/>
      <c r="J20" s="1317"/>
      <c r="K20" s="2562">
        <v>58.272485234424835</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5802.449776843088</v>
      </c>
      <c r="D22" s="2494">
        <v>29.261236893839996</v>
      </c>
      <c r="E22" s="2494">
        <v>534.1133691553739</v>
      </c>
      <c r="F22" s="2494" t="s">
        <v>601</v>
      </c>
      <c r="G22" s="2494" t="s">
        <v>601</v>
      </c>
      <c r="H22" s="2494" t="s">
        <v>100</v>
      </c>
      <c r="I22" s="2494" t="s">
        <v>601</v>
      </c>
      <c r="J22" s="2567" t="s">
        <v>100</v>
      </c>
      <c r="K22" s="2560">
        <v>6365.824382892302</v>
      </c>
      <c r="L22" s="135"/>
    </row>
    <row r="23" ht="18" customHeight="1" x14ac:dyDescent="0.2">
      <c r="B23" s="2568" t="s">
        <v>2030</v>
      </c>
      <c r="C23" s="2485">
        <v>3671.558748583123</v>
      </c>
      <c r="D23" s="2485" t="s">
        <v>100</v>
      </c>
      <c r="E23" s="2485" t="s">
        <v>100</v>
      </c>
      <c r="F23" s="49"/>
      <c r="G23" s="49"/>
      <c r="H23" s="49"/>
      <c r="I23" s="1317"/>
      <c r="J23" s="1317"/>
      <c r="K23" s="2562">
        <v>3671.558748583123</v>
      </c>
      <c r="L23" s="135"/>
    </row>
    <row r="24" ht="18" customHeight="1" x14ac:dyDescent="0.2">
      <c r="B24" s="2568" t="s">
        <v>854</v>
      </c>
      <c r="C24" s="2485">
        <v>1408.5457384918402</v>
      </c>
      <c r="D24" s="2485">
        <v>28.58774169384</v>
      </c>
      <c r="E24" s="2485">
        <v>460.3952098948428</v>
      </c>
      <c r="F24" s="2462" t="s">
        <v>601</v>
      </c>
      <c r="G24" s="2462" t="s">
        <v>601</v>
      </c>
      <c r="H24" s="2462" t="s">
        <v>100</v>
      </c>
      <c r="I24" s="2569" t="s">
        <v>601</v>
      </c>
      <c r="J24" s="2569" t="s">
        <v>100</v>
      </c>
      <c r="K24" s="2562">
        <v>1897.528690080523</v>
      </c>
      <c r="L24" s="135"/>
    </row>
    <row r="25" ht="18" customHeight="1" x14ac:dyDescent="0.2">
      <c r="B25" s="2568" t="s">
        <v>619</v>
      </c>
      <c r="C25" s="2485">
        <v>446.2478201868581</v>
      </c>
      <c r="D25" s="2485">
        <v>0.6734952</v>
      </c>
      <c r="E25" s="2485" t="s">
        <v>100</v>
      </c>
      <c r="F25" s="2462" t="s">
        <v>601</v>
      </c>
      <c r="G25" s="2485" t="s">
        <v>601</v>
      </c>
      <c r="H25" s="2485" t="s">
        <v>100</v>
      </c>
      <c r="I25" s="2485"/>
      <c r="J25" s="2485" t="s">
        <v>100</v>
      </c>
      <c r="K25" s="2562">
        <v>446.9213153868581</v>
      </c>
      <c r="L25" s="135"/>
    </row>
    <row r="26" ht="18" customHeight="1" x14ac:dyDescent="0.2">
      <c r="B26" s="2570" t="s">
        <v>2084</v>
      </c>
      <c r="C26" s="2485">
        <v>275.8774064062512</v>
      </c>
      <c r="D26" s="2462" t="s">
        <v>601</v>
      </c>
      <c r="E26" s="2462" t="s">
        <v>601</v>
      </c>
      <c r="F26" s="49"/>
      <c r="G26" s="49"/>
      <c r="H26" s="49"/>
      <c r="I26" s="1317"/>
      <c r="J26" s="1317"/>
      <c r="K26" s="2562">
        <v>275.8774064062512</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t="s">
        <v>601</v>
      </c>
      <c r="G28" s="2485" t="s">
        <v>601</v>
      </c>
      <c r="H28" s="2485" t="s">
        <v>100</v>
      </c>
      <c r="I28" s="2485" t="s">
        <v>618</v>
      </c>
      <c r="J28" s="2569" t="s">
        <v>100</v>
      </c>
      <c r="K28" s="2562" t="s">
        <v>601</v>
      </c>
      <c r="L28" s="135"/>
    </row>
    <row r="29" ht="18" customHeight="1" x14ac:dyDescent="0.2">
      <c r="B29" s="2570" t="s">
        <v>2087</v>
      </c>
      <c r="C29" s="2485" t="s">
        <v>100</v>
      </c>
      <c r="D29" s="2485" t="s">
        <v>100</v>
      </c>
      <c r="E29" s="2485">
        <v>73.71815926053112</v>
      </c>
      <c r="F29" s="2485" t="s">
        <v>601</v>
      </c>
      <c r="G29" s="2485" t="s">
        <v>601</v>
      </c>
      <c r="H29" s="2485" t="s">
        <v>100</v>
      </c>
      <c r="I29" s="2485" t="s">
        <v>618</v>
      </c>
      <c r="J29" s="2569" t="s">
        <v>100</v>
      </c>
      <c r="K29" s="2562">
        <v>73.71815926053112</v>
      </c>
      <c r="L29" s="135"/>
    </row>
    <row r="30" ht="18" customHeight="1" x14ac:dyDescent="0.2">
      <c r="B30" s="2565" t="s">
        <v>2088</v>
      </c>
      <c r="C30" s="2512">
        <v>0.220063175016809</v>
      </c>
      <c r="D30" s="2512" t="s">
        <v>100</v>
      </c>
      <c r="E30" s="2512" t="s">
        <v>100</v>
      </c>
      <c r="F30" s="2512" t="s">
        <v>601</v>
      </c>
      <c r="G30" s="2512" t="s">
        <v>601</v>
      </c>
      <c r="H30" s="2512" t="s">
        <v>100</v>
      </c>
      <c r="I30" s="2512"/>
      <c r="J30" s="2571" t="s">
        <v>100</v>
      </c>
      <c r="K30" s="2566">
        <v>0.220063175016809</v>
      </c>
      <c r="L30" s="135"/>
    </row>
    <row r="31" ht="18" customHeight="1" x14ac:dyDescent="0.2">
      <c r="B31" s="2572" t="s">
        <v>2035</v>
      </c>
      <c r="C31" s="2494">
        <v>48.44833443292059</v>
      </c>
      <c r="D31" s="2494">
        <v>5009.326317252219</v>
      </c>
      <c r="E31" s="2494">
        <v>2280.4861309171542</v>
      </c>
      <c r="F31" s="2436"/>
      <c r="G31" s="2436"/>
      <c r="H31" s="2436"/>
      <c r="I31" s="2559"/>
      <c r="J31" s="2559"/>
      <c r="K31" s="2560">
        <v>7338.260782602294</v>
      </c>
      <c r="L31" s="135"/>
    </row>
    <row r="32" ht="18" customHeight="1" x14ac:dyDescent="0.2">
      <c r="B32" s="2561" t="s">
        <v>2036</v>
      </c>
      <c r="C32" s="49"/>
      <c r="D32" s="2485">
        <v>3941.7447484416084</v>
      </c>
      <c r="E32" s="49"/>
      <c r="F32" s="49"/>
      <c r="G32" s="49"/>
      <c r="H32" s="49"/>
      <c r="I32" s="1317"/>
      <c r="J32" s="1317"/>
      <c r="K32" s="2562">
        <v>3941.7447484416084</v>
      </c>
      <c r="L32" s="135"/>
    </row>
    <row r="33" ht="18" customHeight="1" x14ac:dyDescent="0.2">
      <c r="B33" s="2561" t="s">
        <v>2037</v>
      </c>
      <c r="C33" s="49"/>
      <c r="D33" s="2485">
        <v>907.3357965021191</v>
      </c>
      <c r="E33" s="2485">
        <v>238.76140021025813</v>
      </c>
      <c r="F33" s="49"/>
      <c r="G33" s="49"/>
      <c r="H33" s="49"/>
      <c r="I33" s="1317"/>
      <c r="J33" s="1317"/>
      <c r="K33" s="2562">
        <v>1146.0971967123774</v>
      </c>
      <c r="L33" s="135"/>
    </row>
    <row r="34" ht="18" customHeight="1" x14ac:dyDescent="0.2">
      <c r="B34" s="2561" t="s">
        <v>2038</v>
      </c>
      <c r="C34" s="49"/>
      <c r="D34" s="2485">
        <v>149.99433854234957</v>
      </c>
      <c r="E34" s="49"/>
      <c r="F34" s="49"/>
      <c r="G34" s="49"/>
      <c r="H34" s="49"/>
      <c r="I34" s="1317"/>
      <c r="J34" s="1317"/>
      <c r="K34" s="2562">
        <v>149.99433854234957</v>
      </c>
      <c r="L34" s="135"/>
    </row>
    <row r="35" ht="18" customHeight="1" x14ac:dyDescent="0.2">
      <c r="B35" s="2561" t="s">
        <v>2039</v>
      </c>
      <c r="C35" s="2573"/>
      <c r="D35" s="2485" t="s">
        <v>100</v>
      </c>
      <c r="E35" s="2485">
        <v>2039.209332605976</v>
      </c>
      <c r="F35" s="49"/>
      <c r="G35" s="49"/>
      <c r="H35" s="49"/>
      <c r="I35" s="1317"/>
      <c r="J35" s="1317"/>
      <c r="K35" s="2562">
        <v>2039.209332605976</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10.251433766141906</v>
      </c>
      <c r="E37" s="2485">
        <v>2.5153981009196706</v>
      </c>
      <c r="F37" s="49"/>
      <c r="G37" s="49"/>
      <c r="H37" s="49"/>
      <c r="I37" s="1317"/>
      <c r="J37" s="1317"/>
      <c r="K37" s="2562">
        <v>12.766831867061576</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21.2774401902174</v>
      </c>
      <c r="D39" s="2574"/>
      <c r="E39" s="2574"/>
      <c r="F39" s="49"/>
      <c r="G39" s="49"/>
      <c r="H39" s="49"/>
      <c r="I39" s="1317"/>
      <c r="J39" s="1317"/>
      <c r="K39" s="2562">
        <v>21.2774401902174</v>
      </c>
      <c r="L39" s="135"/>
    </row>
    <row r="40" ht="18" customHeight="1" x14ac:dyDescent="0.2">
      <c r="B40" s="2561" t="s">
        <v>970</v>
      </c>
      <c r="C40" s="2462">
        <v>20.67692</v>
      </c>
      <c r="D40" s="2574"/>
      <c r="E40" s="2574"/>
      <c r="F40" s="49"/>
      <c r="G40" s="49"/>
      <c r="H40" s="49"/>
      <c r="I40" s="1317"/>
      <c r="J40" s="1317"/>
      <c r="K40" s="2562">
        <v>20.67692</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3572.053166744398</v>
      </c>
      <c r="D42" s="2576">
        <v>574.0076521648498</v>
      </c>
      <c r="E42" s="2576">
        <v>267.5607374006887</v>
      </c>
      <c r="F42" s="2436"/>
      <c r="G42" s="2436"/>
      <c r="H42" s="2436"/>
      <c r="I42" s="2559"/>
      <c r="J42" s="2559"/>
      <c r="K42" s="2560">
        <v>4413.621556309936</v>
      </c>
      <c r="L42" s="135"/>
    </row>
    <row r="43" ht="18" customHeight="1" x14ac:dyDescent="0.2">
      <c r="B43" s="2561" t="s">
        <v>1320</v>
      </c>
      <c r="C43" s="2462">
        <v>3257.7620037454235</v>
      </c>
      <c r="D43" s="2462">
        <v>306.9239894099876</v>
      </c>
      <c r="E43" s="2462">
        <v>122.53061905655383</v>
      </c>
      <c r="F43" s="49"/>
      <c r="G43" s="49"/>
      <c r="H43" s="49"/>
      <c r="I43" s="1317"/>
      <c r="J43" s="1317"/>
      <c r="K43" s="2562">
        <v>3687.2166122119647</v>
      </c>
      <c r="L43" s="135"/>
    </row>
    <row r="44" ht="18" customHeight="1" x14ac:dyDescent="0.2">
      <c r="B44" s="2561" t="s">
        <v>1323</v>
      </c>
      <c r="C44" s="2462">
        <v>850.4907009381468</v>
      </c>
      <c r="D44" s="2462">
        <v>55.655829639040675</v>
      </c>
      <c r="E44" s="2462">
        <v>45.03115417689675</v>
      </c>
      <c r="F44" s="49"/>
      <c r="G44" s="49"/>
      <c r="H44" s="49"/>
      <c r="I44" s="1317"/>
      <c r="J44" s="1317"/>
      <c r="K44" s="2562">
        <v>951.1776847540842</v>
      </c>
      <c r="L44" s="135"/>
    </row>
    <row r="45" ht="18" customHeight="1" x14ac:dyDescent="0.2">
      <c r="B45" s="2561" t="s">
        <v>1326</v>
      </c>
      <c r="C45" s="2462">
        <v>943.6007641294664</v>
      </c>
      <c r="D45" s="2462">
        <v>211.42783311582156</v>
      </c>
      <c r="E45" s="2462">
        <v>53.36035788161205</v>
      </c>
      <c r="F45" s="49"/>
      <c r="G45" s="49"/>
      <c r="H45" s="49"/>
      <c r="I45" s="1317"/>
      <c r="J45" s="1317"/>
      <c r="K45" s="2562">
        <v>1208.3889551269</v>
      </c>
      <c r="L45" s="135"/>
    </row>
    <row r="46" ht="18" customHeight="1" x14ac:dyDescent="0.2">
      <c r="B46" s="2561" t="s">
        <v>2090</v>
      </c>
      <c r="C46" s="2462">
        <v>474.6340007197129</v>
      </c>
      <c r="D46" s="2462" t="s">
        <v>100</v>
      </c>
      <c r="E46" s="2462">
        <v>32.605161185909</v>
      </c>
      <c r="F46" s="49"/>
      <c r="G46" s="49"/>
      <c r="H46" s="49"/>
      <c r="I46" s="1317"/>
      <c r="J46" s="1317"/>
      <c r="K46" s="2562">
        <v>507.2391619056219</v>
      </c>
      <c r="L46" s="135"/>
    </row>
    <row r="47" ht="18" customHeight="1" x14ac:dyDescent="0.2">
      <c r="B47" s="2561" t="s">
        <v>2091</v>
      </c>
      <c r="C47" s="2462">
        <v>172.64561689251084</v>
      </c>
      <c r="D47" s="2462" t="s">
        <v>100</v>
      </c>
      <c r="E47" s="2462">
        <v>14.033445099717113</v>
      </c>
      <c r="F47" s="49"/>
      <c r="G47" s="49"/>
      <c r="H47" s="49"/>
      <c r="I47" s="1317"/>
      <c r="J47" s="1317"/>
      <c r="K47" s="2562">
        <v>186.67906199222796</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-2127.0799196808625</v>
      </c>
      <c r="D49" s="2456"/>
      <c r="E49" s="2456"/>
      <c r="F49" s="49"/>
      <c r="G49" s="49"/>
      <c r="H49" s="49"/>
      <c r="I49" s="1317"/>
      <c r="J49" s="1317"/>
      <c r="K49" s="2562">
        <v>-2127.0799196808625</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6.95910932092721</v>
      </c>
      <c r="D51" s="2576">
        <v>4145.43553420119</v>
      </c>
      <c r="E51" s="2576">
        <v>282.0310170647882</v>
      </c>
      <c r="F51" s="2436"/>
      <c r="G51" s="2436"/>
      <c r="H51" s="2436"/>
      <c r="I51" s="2559"/>
      <c r="J51" s="2559"/>
      <c r="K51" s="2560">
        <v>4434.425660586906</v>
      </c>
      <c r="L51" s="135"/>
    </row>
    <row r="52" ht="18" customHeight="1" x14ac:dyDescent="0.2">
      <c r="B52" s="2561" t="s">
        <v>2095</v>
      </c>
      <c r="C52" s="49"/>
      <c r="D52" s="2462">
        <v>2944.824988550309</v>
      </c>
      <c r="E52" s="49"/>
      <c r="F52" s="49"/>
      <c r="G52" s="49"/>
      <c r="H52" s="49"/>
      <c r="I52" s="1317"/>
      <c r="J52" s="1317"/>
      <c r="K52" s="2562">
        <v>2944.824988550309</v>
      </c>
      <c r="L52" s="135"/>
    </row>
    <row r="53" ht="18" customHeight="1" x14ac:dyDescent="0.2">
      <c r="B53" s="2561" t="s">
        <v>2096</v>
      </c>
      <c r="C53" s="49"/>
      <c r="D53" s="2462">
        <v>5.629117449379788</v>
      </c>
      <c r="E53" s="2462">
        <v>3.1965345516121046</v>
      </c>
      <c r="F53" s="49"/>
      <c r="G53" s="49"/>
      <c r="H53" s="49"/>
      <c r="I53" s="1317"/>
      <c r="J53" s="1317"/>
      <c r="K53" s="2562">
        <v>8.825652000991893</v>
      </c>
      <c r="L53" s="135"/>
    </row>
    <row r="54" ht="18" customHeight="1" x14ac:dyDescent="0.2">
      <c r="B54" s="2577" t="s">
        <v>2097</v>
      </c>
      <c r="C54" s="2462">
        <v>6.95910932092721</v>
      </c>
      <c r="D54" s="2462">
        <v>38.018809306015896</v>
      </c>
      <c r="E54" s="2462">
        <v>20.521219477232787</v>
      </c>
      <c r="F54" s="49"/>
      <c r="G54" s="49"/>
      <c r="H54" s="49"/>
      <c r="I54" s="1317"/>
      <c r="J54" s="1317"/>
      <c r="K54" s="2562">
        <v>65.4991381041759</v>
      </c>
      <c r="L54" s="135"/>
    </row>
    <row r="55" ht="18" customHeight="1" x14ac:dyDescent="0.2">
      <c r="B55" s="2561" t="s">
        <v>2098</v>
      </c>
      <c r="C55" s="49"/>
      <c r="D55" s="2462">
        <v>1156.9626188954858</v>
      </c>
      <c r="E55" s="2462">
        <v>258.31326303594335</v>
      </c>
      <c r="F55" s="49"/>
      <c r="G55" s="49"/>
      <c r="H55" s="49"/>
      <c r="I55" s="1317"/>
      <c r="J55" s="1317"/>
      <c r="K55" s="2562">
        <v>1415.275881931429</v>
      </c>
      <c r="L55" s="135"/>
    </row>
    <row r="56" ht="18" customHeight="1" x14ac:dyDescent="0.2">
      <c r="B56" s="2575" t="s">
        <v>2099</v>
      </c>
      <c r="C56" s="2512" t="s">
        <v>618</v>
      </c>
      <c r="D56" s="2512" t="s">
        <v>100</v>
      </c>
      <c r="E56" s="2512" t="s">
        <v>100</v>
      </c>
      <c r="F56" s="279"/>
      <c r="G56" s="279"/>
      <c r="H56" s="279"/>
      <c r="I56" s="1335"/>
      <c r="J56" s="1335"/>
      <c r="K56" s="2566" t="s">
        <v>601</v>
      </c>
      <c r="L56" s="135"/>
    </row>
    <row r="57" ht="18" customHeight="1" x14ac:dyDescent="0.2">
      <c r="B57" s="2555" t="s">
        <v>2100</v>
      </c>
      <c r="C57" s="2578" t="s">
        <v>100</v>
      </c>
      <c r="D57" s="2578" t="s">
        <v>100</v>
      </c>
      <c r="E57" s="2578" t="s">
        <v>100</v>
      </c>
      <c r="F57" s="2579" t="s">
        <v>618</v>
      </c>
      <c r="G57" s="2579" t="s">
        <v>100</v>
      </c>
      <c r="H57" s="2579" t="s">
        <v>618</v>
      </c>
      <c r="I57" s="2580" t="s">
        <v>100</v>
      </c>
      <c r="J57" s="2580" t="s">
        <v>618</v>
      </c>
      <c r="K57" s="2581" t="s">
        <v>601</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2932.6418027306595</v>
      </c>
      <c r="D60" s="2442">
        <v>7.1205076725038765</v>
      </c>
      <c r="E60" s="2442">
        <v>21.05211400217842</v>
      </c>
      <c r="F60" s="49"/>
      <c r="G60" s="49"/>
      <c r="H60" s="539"/>
      <c r="I60" s="1318"/>
      <c r="J60" s="1318"/>
      <c r="K60" s="2443">
        <v>2960.8144244053415</v>
      </c>
    </row>
    <row r="61" ht="18" customHeight="1" x14ac:dyDescent="0.2">
      <c r="B61" s="2586" t="s">
        <v>125</v>
      </c>
      <c r="C61" s="2460">
        <v>1532.6736494982597</v>
      </c>
      <c r="D61" s="2460">
        <v>3.5368840743734253</v>
      </c>
      <c r="E61" s="2460">
        <v>11.361703252131774</v>
      </c>
      <c r="F61" s="49"/>
      <c r="G61" s="49"/>
      <c r="H61" s="49"/>
      <c r="I61" s="1309"/>
      <c r="J61" s="1309"/>
      <c r="K61" s="2461">
        <v>1547.5722368247648</v>
      </c>
    </row>
    <row r="62" ht="18" customHeight="1" x14ac:dyDescent="0.2">
      <c r="B62" s="2586" t="s">
        <v>2061</v>
      </c>
      <c r="C62" s="2442">
        <v>1399.9681532323998</v>
      </c>
      <c r="D62" s="2442">
        <v>3.583623598130452</v>
      </c>
      <c r="E62" s="2442">
        <v>9.690410750046643</v>
      </c>
      <c r="F62" s="49"/>
      <c r="G62" s="49"/>
      <c r="H62" s="49"/>
      <c r="I62" s="1318"/>
      <c r="J62" s="1318"/>
      <c r="K62" s="2443">
        <v>1413.242187580577</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10964.49950197533</v>
      </c>
      <c r="D64" s="49"/>
      <c r="E64" s="49"/>
      <c r="F64" s="49"/>
      <c r="G64" s="49"/>
      <c r="H64" s="49"/>
      <c r="I64" s="1317"/>
      <c r="J64" s="1317"/>
      <c r="K64" s="2443">
        <v>10964.49950197533</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93.112245909627</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58821.738725194504</v>
      </c>
    </row>
    <row r="72" ht="18" customHeight="1" x14ac:dyDescent="0.2" s="188" customFormat="1">
      <c r="B72" s="2604"/>
      <c r="C72" s="2605"/>
      <c r="D72" s="2605"/>
      <c r="E72" s="2605"/>
      <c r="F72" s="2605"/>
      <c r="G72" s="2605"/>
      <c r="H72" s="2605"/>
      <c r="I72" s="2605"/>
      <c r="J72" s="2606" t="s">
        <v>2105</v>
      </c>
      <c r="K72" s="2607">
        <v>63235.360281504436</v>
      </c>
    </row>
    <row r="73" ht="18" customHeight="1" x14ac:dyDescent="0.2" s="188" customFormat="1">
      <c r="B73" s="2604"/>
      <c r="C73" s="2605"/>
      <c r="D73" s="2605"/>
      <c r="E73" s="2605"/>
      <c r="F73" s="2605"/>
      <c r="G73" s="2605"/>
      <c r="H73" s="2605"/>
      <c r="I73" s="2605"/>
      <c r="J73" s="2606" t="s">
        <v>2106</v>
      </c>
      <c r="K73" s="2607">
        <v>58914.850971104126</v>
      </c>
    </row>
    <row r="74" ht="18" customHeight="1" x14ac:dyDescent="0.2" s="188" customFormat="1">
      <c r="B74" s="2608"/>
      <c r="C74" s="2609"/>
      <c r="D74" s="2609"/>
      <c r="E74" s="2609"/>
      <c r="F74" s="2609"/>
      <c r="G74" s="2609"/>
      <c r="H74" s="2609"/>
      <c r="I74" s="2609"/>
      <c r="J74" s="2610" t="s">
        <v>2107</v>
      </c>
      <c r="K74" s="2611">
        <v>63328.47252741406</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2138</v>
      </c>
      <c r="D18" s="2625" t="s">
        <v>2139</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601</v>
      </c>
      <c r="D20" s="2625" t="s">
        <v>601</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2146</v>
      </c>
      <c r="H21" s="2625" t="s">
        <v>2148</v>
      </c>
      <c r="I21" s="2625" t="s">
        <v>2149</v>
      </c>
      <c r="J21" s="2625" t="s">
        <v>601</v>
      </c>
      <c r="K21" s="2625" t="s">
        <v>601</v>
      </c>
      <c r="L21" s="2625" t="s">
        <v>601</v>
      </c>
      <c r="M21" s="2625" t="s">
        <v>601</v>
      </c>
      <c r="N21" s="2625" t="s">
        <v>601</v>
      </c>
      <c r="O21" s="2625" t="s">
        <v>601</v>
      </c>
      <c r="P21" s="2625" t="s">
        <v>601</v>
      </c>
      <c r="Q21" s="2625" t="s">
        <v>601</v>
      </c>
      <c r="R21" s="2632" t="s">
        <v>601</v>
      </c>
    </row>
    <row r="22" ht="18" customHeight="1" x14ac:dyDescent="0.2">
      <c r="B22" s="2568" t="s">
        <v>2030</v>
      </c>
      <c r="C22" s="2625" t="s">
        <v>2150</v>
      </c>
      <c r="D22" s="2625" t="s">
        <v>2151</v>
      </c>
      <c r="E22" s="2625" t="s">
        <v>618</v>
      </c>
      <c r="F22" s="2625" t="s">
        <v>618</v>
      </c>
      <c r="G22" s="2625" t="s">
        <v>618</v>
      </c>
      <c r="H22" s="2625" t="s">
        <v>618</v>
      </c>
      <c r="I22" s="543"/>
      <c r="J22" s="543"/>
      <c r="K22" s="543"/>
      <c r="L22" s="543"/>
      <c r="M22" s="543"/>
      <c r="N22" s="797"/>
      <c r="O22" s="797"/>
      <c r="P22" s="797"/>
      <c r="Q22" s="797"/>
      <c r="R22" s="2627"/>
    </row>
    <row r="23" ht="18" customHeight="1" x14ac:dyDescent="0.2">
      <c r="B23" s="2568" t="s">
        <v>854</v>
      </c>
      <c r="C23" s="2625" t="s">
        <v>2152</v>
      </c>
      <c r="D23" s="2625" t="s">
        <v>2141</v>
      </c>
      <c r="E23" s="2625" t="s">
        <v>2153</v>
      </c>
      <c r="F23" s="2625" t="s">
        <v>2142</v>
      </c>
      <c r="G23" s="2625" t="s">
        <v>2152</v>
      </c>
      <c r="H23" s="2625" t="s">
        <v>2141</v>
      </c>
      <c r="I23" s="2625" t="s">
        <v>601</v>
      </c>
      <c r="J23" s="2625" t="s">
        <v>601</v>
      </c>
      <c r="K23" s="2625" t="s">
        <v>601</v>
      </c>
      <c r="L23" s="2625" t="s">
        <v>601</v>
      </c>
      <c r="M23" s="2625" t="s">
        <v>601</v>
      </c>
      <c r="N23" s="2625" t="s">
        <v>601</v>
      </c>
      <c r="O23" s="2625" t="s">
        <v>601</v>
      </c>
      <c r="P23" s="2625" t="s">
        <v>601</v>
      </c>
      <c r="Q23" s="2625" t="s">
        <v>601</v>
      </c>
      <c r="R23" s="2632" t="s">
        <v>601</v>
      </c>
    </row>
    <row r="24" ht="18" customHeight="1" x14ac:dyDescent="0.2">
      <c r="B24" s="2568" t="s">
        <v>619</v>
      </c>
      <c r="C24" s="2625" t="s">
        <v>2154</v>
      </c>
      <c r="D24" s="2625" t="s">
        <v>2155</v>
      </c>
      <c r="E24" s="2625" t="s">
        <v>2154</v>
      </c>
      <c r="F24" s="2625" t="s">
        <v>2156</v>
      </c>
      <c r="G24" s="2625" t="s">
        <v>618</v>
      </c>
      <c r="H24" s="2625" t="s">
        <v>100</v>
      </c>
      <c r="I24" s="2625" t="s">
        <v>618</v>
      </c>
      <c r="J24" s="2625" t="s">
        <v>618</v>
      </c>
      <c r="K24" s="2625" t="s">
        <v>601</v>
      </c>
      <c r="L24" s="2625" t="s">
        <v>618</v>
      </c>
      <c r="M24" s="2625" t="s">
        <v>601</v>
      </c>
      <c r="N24" s="2625" t="s">
        <v>601</v>
      </c>
      <c r="O24" s="2625" t="s">
        <v>601</v>
      </c>
      <c r="P24" s="2625" t="s">
        <v>601</v>
      </c>
      <c r="Q24" s="2625" t="s">
        <v>601</v>
      </c>
      <c r="R24" s="2632" t="s">
        <v>601</v>
      </c>
    </row>
    <row r="25" ht="18" customHeight="1" x14ac:dyDescent="0.2">
      <c r="B25" s="2570" t="s">
        <v>2084</v>
      </c>
      <c r="C25" s="2625" t="s">
        <v>2157</v>
      </c>
      <c r="D25" s="2625" t="s">
        <v>2158</v>
      </c>
      <c r="E25" s="2625" t="s">
        <v>601</v>
      </c>
      <c r="F25" s="2625" t="s">
        <v>601</v>
      </c>
      <c r="G25" s="2625" t="s">
        <v>601</v>
      </c>
      <c r="H25" s="2625" t="s">
        <v>601</v>
      </c>
      <c r="I25" s="543"/>
      <c r="J25" s="543"/>
      <c r="K25" s="543"/>
      <c r="L25" s="543"/>
      <c r="M25" s="543"/>
      <c r="N25" s="797"/>
      <c r="O25" s="797"/>
      <c r="P25" s="797"/>
      <c r="Q25" s="797"/>
      <c r="R25" s="2627"/>
    </row>
    <row r="26" ht="18" customHeight="1" x14ac:dyDescent="0.2">
      <c r="B26" s="2570" t="s">
        <v>2085</v>
      </c>
      <c r="C26" s="829"/>
      <c r="D26" s="829"/>
      <c r="E26" s="829"/>
      <c r="F26" s="829"/>
      <c r="G26" s="2625" t="s">
        <v>618</v>
      </c>
      <c r="H26" s="2625" t="s">
        <v>618</v>
      </c>
      <c r="I26" s="2625" t="s">
        <v>601</v>
      </c>
      <c r="J26" s="2625" t="s">
        <v>601</v>
      </c>
      <c r="K26" s="2625" t="s">
        <v>601</v>
      </c>
      <c r="L26" s="2625" t="s">
        <v>601</v>
      </c>
      <c r="M26" s="2625" t="s">
        <v>601</v>
      </c>
      <c r="N26" s="2625" t="s">
        <v>601</v>
      </c>
      <c r="O26" s="2625" t="s">
        <v>601</v>
      </c>
      <c r="P26" s="2625" t="s">
        <v>601</v>
      </c>
      <c r="Q26" s="2625" t="s">
        <v>601</v>
      </c>
      <c r="R26" s="2632" t="s">
        <v>601</v>
      </c>
    </row>
    <row r="27" ht="18" customHeight="1" x14ac:dyDescent="0.2">
      <c r="B27" s="2570" t="s">
        <v>2086</v>
      </c>
      <c r="C27" s="829"/>
      <c r="D27" s="829"/>
      <c r="E27" s="829"/>
      <c r="F27" s="829"/>
      <c r="G27" s="829"/>
      <c r="H27" s="829"/>
      <c r="I27" s="2633" t="s">
        <v>2159</v>
      </c>
      <c r="J27" s="2633" t="s">
        <v>601</v>
      </c>
      <c r="K27" s="2633" t="s">
        <v>601</v>
      </c>
      <c r="L27" s="2633" t="s">
        <v>601</v>
      </c>
      <c r="M27" s="2633" t="s">
        <v>601</v>
      </c>
      <c r="N27" s="2633" t="s">
        <v>601</v>
      </c>
      <c r="O27" s="2633" t="s">
        <v>601</v>
      </c>
      <c r="P27" s="2633" t="s">
        <v>601</v>
      </c>
      <c r="Q27" s="2633" t="s">
        <v>601</v>
      </c>
      <c r="R27" s="2634" t="s">
        <v>601</v>
      </c>
    </row>
    <row r="28" ht="18" customHeight="1" x14ac:dyDescent="0.2">
      <c r="B28" s="2570" t="s">
        <v>2087</v>
      </c>
      <c r="C28" s="2635" t="s">
        <v>100</v>
      </c>
      <c r="D28" s="2635" t="s">
        <v>100</v>
      </c>
      <c r="E28" s="2635" t="s">
        <v>100</v>
      </c>
      <c r="F28" s="2635" t="s">
        <v>100</v>
      </c>
      <c r="G28" s="2635" t="s">
        <v>2160</v>
      </c>
      <c r="H28" s="2635" t="s">
        <v>2161</v>
      </c>
      <c r="I28" s="2635" t="s">
        <v>601</v>
      </c>
      <c r="J28" s="2635" t="s">
        <v>601</v>
      </c>
      <c r="K28" s="2635" t="s">
        <v>601</v>
      </c>
      <c r="L28" s="2635" t="s">
        <v>601</v>
      </c>
      <c r="M28" s="2635" t="s">
        <v>601</v>
      </c>
      <c r="N28" s="2635" t="s">
        <v>601</v>
      </c>
      <c r="O28" s="2635" t="s">
        <v>601</v>
      </c>
      <c r="P28" s="2635" t="s">
        <v>601</v>
      </c>
      <c r="Q28" s="2635" t="s">
        <v>601</v>
      </c>
      <c r="R28" s="2636" t="s">
        <v>601</v>
      </c>
    </row>
    <row r="29" ht="18" customHeight="1" x14ac:dyDescent="0.2">
      <c r="B29" s="2568" t="s">
        <v>2088</v>
      </c>
      <c r="C29" s="2635" t="s">
        <v>618</v>
      </c>
      <c r="D29" s="2635" t="s">
        <v>618</v>
      </c>
      <c r="E29" s="2635" t="s">
        <v>601</v>
      </c>
      <c r="F29" s="2635" t="s">
        <v>601</v>
      </c>
      <c r="G29" s="2635" t="s">
        <v>601</v>
      </c>
      <c r="H29" s="2635" t="s">
        <v>601</v>
      </c>
      <c r="I29" s="2635" t="s">
        <v>618</v>
      </c>
      <c r="J29" s="2635" t="s">
        <v>618</v>
      </c>
      <c r="K29" s="2635" t="s">
        <v>618</v>
      </c>
      <c r="L29" s="2635" t="s">
        <v>618</v>
      </c>
      <c r="M29" s="2635" t="s">
        <v>601</v>
      </c>
      <c r="N29" s="2635" t="s">
        <v>601</v>
      </c>
      <c r="O29" s="2635" t="s">
        <v>100</v>
      </c>
      <c r="P29" s="2635" t="s">
        <v>100</v>
      </c>
      <c r="Q29" s="2635" t="s">
        <v>601</v>
      </c>
      <c r="R29" s="2636" t="s">
        <v>601</v>
      </c>
    </row>
    <row r="30" ht="18" customHeight="1" x14ac:dyDescent="0.2">
      <c r="B30" s="2637" t="s">
        <v>2035</v>
      </c>
      <c r="C30" s="2625" t="s">
        <v>2162</v>
      </c>
      <c r="D30" s="2625" t="s">
        <v>2139</v>
      </c>
      <c r="E30" s="2625" t="s">
        <v>2163</v>
      </c>
      <c r="F30" s="2625" t="s">
        <v>2164</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2163</v>
      </c>
      <c r="F31" s="2625" t="s">
        <v>2164</v>
      </c>
      <c r="G31" s="543"/>
      <c r="H31" s="543"/>
      <c r="I31" s="543"/>
      <c r="J31" s="2642"/>
      <c r="K31" s="543"/>
      <c r="L31" s="2642"/>
      <c r="M31" s="543"/>
      <c r="N31" s="2643"/>
      <c r="O31" s="2644"/>
      <c r="P31" s="2644"/>
      <c r="Q31" s="2644"/>
      <c r="R31" s="2645"/>
    </row>
    <row r="32" ht="18" customHeight="1" x14ac:dyDescent="0.2">
      <c r="B32" s="2561" t="s">
        <v>2037</v>
      </c>
      <c r="C32" s="2642"/>
      <c r="D32" s="2642"/>
      <c r="E32" s="2625" t="s">
        <v>2165</v>
      </c>
      <c r="F32" s="2625" t="s">
        <v>2166</v>
      </c>
      <c r="G32" s="2625" t="s">
        <v>2167</v>
      </c>
      <c r="H32" s="2625" t="s">
        <v>2168</v>
      </c>
      <c r="I32" s="543"/>
      <c r="J32" s="2642"/>
      <c r="K32" s="543"/>
      <c r="L32" s="2642"/>
      <c r="M32" s="543"/>
      <c r="N32" s="2643"/>
      <c r="O32" s="2644"/>
      <c r="P32" s="2644"/>
      <c r="Q32" s="2644"/>
      <c r="R32" s="2645"/>
    </row>
    <row r="33" ht="18" customHeight="1" x14ac:dyDescent="0.2">
      <c r="B33" s="2561" t="s">
        <v>2038</v>
      </c>
      <c r="C33" s="2642"/>
      <c r="D33" s="2642"/>
      <c r="E33" s="2625" t="s">
        <v>2169</v>
      </c>
      <c r="F33" s="2625" t="s">
        <v>2164</v>
      </c>
      <c r="G33" s="543"/>
      <c r="H33" s="543"/>
      <c r="I33" s="543"/>
      <c r="J33" s="2642"/>
      <c r="K33" s="543"/>
      <c r="L33" s="2642"/>
      <c r="M33" s="543"/>
      <c r="N33" s="2643"/>
      <c r="O33" s="2644"/>
      <c r="P33" s="2644"/>
      <c r="Q33" s="2644"/>
      <c r="R33" s="2645"/>
    </row>
    <row r="34" ht="18" customHeight="1" x14ac:dyDescent="0.2">
      <c r="B34" s="2561" t="s">
        <v>2039</v>
      </c>
      <c r="C34" s="2642"/>
      <c r="D34" s="2642"/>
      <c r="E34" s="2625" t="s">
        <v>618</v>
      </c>
      <c r="F34" s="2625" t="s">
        <v>618</v>
      </c>
      <c r="G34" s="2625" t="s">
        <v>2163</v>
      </c>
      <c r="H34" s="2625" t="s">
        <v>2164</v>
      </c>
      <c r="I34" s="543"/>
      <c r="J34" s="2642"/>
      <c r="K34" s="543"/>
      <c r="L34" s="2642"/>
      <c r="M34" s="543"/>
      <c r="N34" s="2643"/>
      <c r="O34" s="2644"/>
      <c r="P34" s="2644"/>
      <c r="Q34" s="2644"/>
      <c r="R34" s="2645"/>
    </row>
    <row r="35" ht="18" customHeight="1" x14ac:dyDescent="0.2">
      <c r="B35" s="2561" t="s">
        <v>2040</v>
      </c>
      <c r="C35" s="2642"/>
      <c r="D35" s="2642"/>
      <c r="E35" s="2625" t="s">
        <v>618</v>
      </c>
      <c r="F35" s="2625" t="s">
        <v>618</v>
      </c>
      <c r="G35" s="2625" t="s">
        <v>618</v>
      </c>
      <c r="H35" s="2625" t="s">
        <v>618</v>
      </c>
      <c r="I35" s="543"/>
      <c r="J35" s="2642"/>
      <c r="K35" s="543"/>
      <c r="L35" s="2642"/>
      <c r="M35" s="543"/>
      <c r="N35" s="2643"/>
      <c r="O35" s="2644"/>
      <c r="P35" s="2644"/>
      <c r="Q35" s="2644"/>
      <c r="R35" s="2645"/>
    </row>
    <row r="36" ht="18" customHeight="1" x14ac:dyDescent="0.2">
      <c r="B36" s="2561" t="s">
        <v>2041</v>
      </c>
      <c r="C36" s="2642"/>
      <c r="D36" s="2642"/>
      <c r="E36" s="2625" t="s">
        <v>2163</v>
      </c>
      <c r="F36" s="2625" t="s">
        <v>2170</v>
      </c>
      <c r="G36" s="2625" t="s">
        <v>2163</v>
      </c>
      <c r="H36" s="2625" t="s">
        <v>2170</v>
      </c>
      <c r="I36" s="543"/>
      <c r="J36" s="2642"/>
      <c r="K36" s="543"/>
      <c r="L36" s="2642"/>
      <c r="M36" s="543"/>
      <c r="N36" s="2643"/>
      <c r="O36" s="2644"/>
      <c r="P36" s="2644"/>
      <c r="Q36" s="2644"/>
      <c r="R36" s="2645"/>
    </row>
    <row r="37" ht="18" customHeight="1" x14ac:dyDescent="0.2">
      <c r="B37" s="2561" t="s">
        <v>968</v>
      </c>
      <c r="C37" s="2625" t="s">
        <v>2171</v>
      </c>
      <c r="D37" s="2625" t="s">
        <v>2172</v>
      </c>
      <c r="E37" s="2646"/>
      <c r="F37" s="2646"/>
      <c r="G37" s="2630"/>
      <c r="H37" s="2630"/>
      <c r="I37" s="543"/>
      <c r="J37" s="2642"/>
      <c r="K37" s="543"/>
      <c r="L37" s="2642"/>
      <c r="M37" s="543"/>
      <c r="N37" s="2643"/>
      <c r="O37" s="2644"/>
      <c r="P37" s="2644"/>
      <c r="Q37" s="2644"/>
      <c r="R37" s="2645"/>
    </row>
    <row r="38" ht="18" customHeight="1" x14ac:dyDescent="0.2">
      <c r="B38" s="2561" t="s">
        <v>969</v>
      </c>
      <c r="C38" s="2625" t="s">
        <v>2171</v>
      </c>
      <c r="D38" s="2625" t="s">
        <v>2172</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618</v>
      </c>
      <c r="D40" s="2625" t="s">
        <v>618</v>
      </c>
      <c r="E40" s="2625" t="s">
        <v>618</v>
      </c>
      <c r="F40" s="2625" t="s">
        <v>618</v>
      </c>
      <c r="G40" s="2625" t="s">
        <v>618</v>
      </c>
      <c r="H40" s="2625" t="s">
        <v>618</v>
      </c>
      <c r="I40" s="543"/>
      <c r="J40" s="2642"/>
      <c r="K40" s="543"/>
      <c r="L40" s="2642"/>
      <c r="M40" s="543"/>
      <c r="N40" s="2643"/>
      <c r="O40" s="2644"/>
      <c r="P40" s="2644"/>
      <c r="Q40" s="2644"/>
      <c r="R40" s="2645"/>
    </row>
    <row r="41" ht="18" customHeight="1" x14ac:dyDescent="0.2">
      <c r="B41" s="2631" t="s">
        <v>2173</v>
      </c>
      <c r="C41" s="2625" t="s">
        <v>2174</v>
      </c>
      <c r="D41" s="2625" t="s">
        <v>2175</v>
      </c>
      <c r="E41" s="2625" t="s">
        <v>2164</v>
      </c>
      <c r="F41" s="2625" t="s">
        <v>2170</v>
      </c>
      <c r="G41" s="2625" t="s">
        <v>2164</v>
      </c>
      <c r="H41" s="2625" t="s">
        <v>2170</v>
      </c>
      <c r="I41" s="543"/>
      <c r="J41" s="2642"/>
      <c r="K41" s="543"/>
      <c r="L41" s="2642"/>
      <c r="M41" s="543"/>
      <c r="N41" s="2643"/>
      <c r="O41" s="2644"/>
      <c r="P41" s="2644"/>
      <c r="Q41" s="2644"/>
      <c r="R41" s="2645"/>
    </row>
    <row r="42" ht="18" customHeight="1" x14ac:dyDescent="0.2">
      <c r="B42" s="2561" t="s">
        <v>1320</v>
      </c>
      <c r="C42" s="2625" t="s">
        <v>2176</v>
      </c>
      <c r="D42" s="2625" t="s">
        <v>2164</v>
      </c>
      <c r="E42" s="2625" t="s">
        <v>2164</v>
      </c>
      <c r="F42" s="2625" t="s">
        <v>2170</v>
      </c>
      <c r="G42" s="2625" t="s">
        <v>2164</v>
      </c>
      <c r="H42" s="2625" t="s">
        <v>2170</v>
      </c>
      <c r="I42" s="543"/>
      <c r="J42" s="2642"/>
      <c r="K42" s="543"/>
      <c r="L42" s="2642"/>
      <c r="M42" s="543"/>
      <c r="N42" s="2643"/>
      <c r="O42" s="2644"/>
      <c r="P42" s="2644"/>
      <c r="Q42" s="2644"/>
      <c r="R42" s="2645"/>
    </row>
    <row r="43" ht="18" customHeight="1" x14ac:dyDescent="0.2">
      <c r="B43" s="2561" t="s">
        <v>1323</v>
      </c>
      <c r="C43" s="2625" t="s">
        <v>2177</v>
      </c>
      <c r="D43" s="2625" t="s">
        <v>2164</v>
      </c>
      <c r="E43" s="2625" t="s">
        <v>2164</v>
      </c>
      <c r="F43" s="2625" t="s">
        <v>2170</v>
      </c>
      <c r="G43" s="2625" t="s">
        <v>2164</v>
      </c>
      <c r="H43" s="2625" t="s">
        <v>2170</v>
      </c>
      <c r="I43" s="844"/>
      <c r="J43" s="2638"/>
      <c r="K43" s="844"/>
      <c r="L43" s="2638"/>
      <c r="M43" s="844"/>
      <c r="N43" s="2639"/>
      <c r="O43" s="2644"/>
      <c r="P43" s="2644"/>
      <c r="Q43" s="2644"/>
      <c r="R43" s="2645"/>
    </row>
    <row r="44" ht="18" customHeight="1" x14ac:dyDescent="0.2">
      <c r="B44" s="2561" t="s">
        <v>1326</v>
      </c>
      <c r="C44" s="2625" t="s">
        <v>2177</v>
      </c>
      <c r="D44" s="2625" t="s">
        <v>2164</v>
      </c>
      <c r="E44" s="2625" t="s">
        <v>2164</v>
      </c>
      <c r="F44" s="2625" t="s">
        <v>2170</v>
      </c>
      <c r="G44" s="2625" t="s">
        <v>2164</v>
      </c>
      <c r="H44" s="2625" t="s">
        <v>2170</v>
      </c>
      <c r="I44" s="844"/>
      <c r="J44" s="2638"/>
      <c r="K44" s="844"/>
      <c r="L44" s="2638"/>
      <c r="M44" s="844"/>
      <c r="N44" s="2639"/>
      <c r="O44" s="2644"/>
      <c r="P44" s="2644"/>
      <c r="Q44" s="2644"/>
      <c r="R44" s="2645"/>
    </row>
    <row r="45" ht="18" customHeight="1" x14ac:dyDescent="0.2">
      <c r="B45" s="2561" t="s">
        <v>2090</v>
      </c>
      <c r="C45" s="2625" t="s">
        <v>2177</v>
      </c>
      <c r="D45" s="2625" t="s">
        <v>2164</v>
      </c>
      <c r="E45" s="2625" t="s">
        <v>2164</v>
      </c>
      <c r="F45" s="2625" t="s">
        <v>2170</v>
      </c>
      <c r="G45" s="2625" t="s">
        <v>2164</v>
      </c>
      <c r="H45" s="2625" t="s">
        <v>2170</v>
      </c>
      <c r="I45" s="543"/>
      <c r="J45" s="2642"/>
      <c r="K45" s="543"/>
      <c r="L45" s="2642"/>
      <c r="M45" s="543"/>
      <c r="N45" s="2643"/>
      <c r="O45" s="2644"/>
      <c r="P45" s="2644"/>
      <c r="Q45" s="2644"/>
      <c r="R45" s="2645"/>
    </row>
    <row r="46" ht="18" customHeight="1" x14ac:dyDescent="0.2">
      <c r="B46" s="2561" t="s">
        <v>2091</v>
      </c>
      <c r="C46" s="2625" t="s">
        <v>2177</v>
      </c>
      <c r="D46" s="2625" t="s">
        <v>2164</v>
      </c>
      <c r="E46" s="2625" t="s">
        <v>618</v>
      </c>
      <c r="F46" s="2625" t="s">
        <v>618</v>
      </c>
      <c r="G46" s="2625" t="s">
        <v>618</v>
      </c>
      <c r="H46" s="2625" t="s">
        <v>618</v>
      </c>
      <c r="I46" s="543"/>
      <c r="J46" s="2642"/>
      <c r="K46" s="543"/>
      <c r="L46" s="2642"/>
      <c r="M46" s="543"/>
      <c r="N46" s="2643"/>
      <c r="O46" s="2644"/>
      <c r="P46" s="2644"/>
      <c r="Q46" s="2644"/>
      <c r="R46" s="2645"/>
    </row>
    <row r="47" ht="18" customHeight="1" x14ac:dyDescent="0.2">
      <c r="B47" s="2561" t="s">
        <v>2092</v>
      </c>
      <c r="C47" s="2625" t="s">
        <v>618</v>
      </c>
      <c r="D47" s="2625" t="s">
        <v>618</v>
      </c>
      <c r="E47" s="2625" t="s">
        <v>618</v>
      </c>
      <c r="F47" s="2625" t="s">
        <v>618</v>
      </c>
      <c r="G47" s="2625" t="s">
        <v>618</v>
      </c>
      <c r="H47" s="2625" t="s">
        <v>618</v>
      </c>
      <c r="I47" s="829"/>
      <c r="J47" s="2647"/>
      <c r="K47" s="829"/>
      <c r="L47" s="2647"/>
      <c r="M47" s="829"/>
      <c r="N47" s="2648"/>
      <c r="O47" s="2644"/>
      <c r="P47" s="2644"/>
      <c r="Q47" s="2644"/>
      <c r="R47" s="2645"/>
    </row>
    <row r="48" ht="18" customHeight="1" x14ac:dyDescent="0.2">
      <c r="B48" s="2561" t="s">
        <v>2093</v>
      </c>
      <c r="C48" s="2625" t="s">
        <v>2178</v>
      </c>
      <c r="D48" s="2625" t="s">
        <v>2166</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c r="F49" s="2625" t="s">
        <v>618</v>
      </c>
      <c r="G49" s="2625"/>
      <c r="H49" s="2625" t="s">
        <v>618</v>
      </c>
      <c r="I49" s="543"/>
      <c r="J49" s="2642"/>
      <c r="K49" s="543"/>
      <c r="L49" s="2642"/>
      <c r="M49" s="543"/>
      <c r="N49" s="2643"/>
      <c r="O49" s="2644"/>
      <c r="P49" s="2644"/>
      <c r="Q49" s="2644"/>
      <c r="R49" s="2645"/>
    </row>
    <row r="50" ht="18" customHeight="1" x14ac:dyDescent="0.2">
      <c r="B50" s="2631" t="s">
        <v>2053</v>
      </c>
      <c r="C50" s="2625" t="s">
        <v>2124</v>
      </c>
      <c r="D50" s="2625" t="s">
        <v>2175</v>
      </c>
      <c r="E50" s="2625" t="s">
        <v>2124</v>
      </c>
      <c r="F50" s="2625" t="s">
        <v>2175</v>
      </c>
      <c r="G50" s="2625" t="s">
        <v>2179</v>
      </c>
      <c r="H50" s="2625" t="s">
        <v>2175</v>
      </c>
      <c r="I50" s="543"/>
      <c r="J50" s="2642"/>
      <c r="K50" s="543"/>
      <c r="L50" s="2642"/>
      <c r="M50" s="543"/>
      <c r="N50" s="2643"/>
      <c r="O50" s="2644"/>
      <c r="P50" s="2644"/>
      <c r="Q50" s="2644"/>
      <c r="R50" s="2645"/>
    </row>
    <row r="51" ht="18" customHeight="1" x14ac:dyDescent="0.2">
      <c r="B51" s="2561" t="s">
        <v>2095</v>
      </c>
      <c r="C51" s="2642"/>
      <c r="D51" s="2642"/>
      <c r="E51" s="2625" t="s">
        <v>2180</v>
      </c>
      <c r="F51" s="2625" t="s">
        <v>2166</v>
      </c>
      <c r="G51" s="543"/>
      <c r="H51" s="543"/>
      <c r="I51" s="543"/>
      <c r="J51" s="2642"/>
      <c r="K51" s="543"/>
      <c r="L51" s="2642"/>
      <c r="M51" s="543"/>
      <c r="N51" s="2643"/>
      <c r="O51" s="2644"/>
      <c r="P51" s="2644"/>
      <c r="Q51" s="2644"/>
      <c r="R51" s="2645"/>
    </row>
    <row r="52" ht="18" customHeight="1" x14ac:dyDescent="0.2">
      <c r="B52" s="2561" t="s">
        <v>2096</v>
      </c>
      <c r="C52" s="2642"/>
      <c r="D52" s="2642"/>
      <c r="E52" s="2625" t="s">
        <v>2169</v>
      </c>
      <c r="F52" s="2625" t="s">
        <v>2170</v>
      </c>
      <c r="G52" s="2625" t="s">
        <v>2169</v>
      </c>
      <c r="H52" s="2625" t="s">
        <v>2170</v>
      </c>
      <c r="I52" s="543"/>
      <c r="J52" s="2642"/>
      <c r="K52" s="543"/>
      <c r="L52" s="2642"/>
      <c r="M52" s="543"/>
      <c r="N52" s="2643"/>
      <c r="O52" s="2644"/>
      <c r="P52" s="2644"/>
      <c r="Q52" s="2644"/>
      <c r="R52" s="2645"/>
    </row>
    <row r="53" ht="18" customHeight="1" x14ac:dyDescent="0.2">
      <c r="B53" s="2577" t="s">
        <v>2097</v>
      </c>
      <c r="C53" s="2625" t="s">
        <v>2124</v>
      </c>
      <c r="D53" s="2625" t="s">
        <v>2175</v>
      </c>
      <c r="E53" s="2625" t="s">
        <v>2162</v>
      </c>
      <c r="F53" s="2625" t="s">
        <v>2181</v>
      </c>
      <c r="G53" s="2625" t="s">
        <v>2162</v>
      </c>
      <c r="H53" s="2625" t="s">
        <v>2181</v>
      </c>
      <c r="I53" s="543"/>
      <c r="J53" s="2642"/>
      <c r="K53" s="543"/>
      <c r="L53" s="2642"/>
      <c r="M53" s="543"/>
      <c r="N53" s="2643"/>
      <c r="O53" s="2644"/>
      <c r="P53" s="2644"/>
      <c r="Q53" s="2644"/>
      <c r="R53" s="2645"/>
    </row>
    <row r="54" ht="18" customHeight="1" x14ac:dyDescent="0.2">
      <c r="B54" s="2561" t="s">
        <v>2098</v>
      </c>
      <c r="C54" s="2642"/>
      <c r="D54" s="2642"/>
      <c r="E54" s="2625" t="s">
        <v>2159</v>
      </c>
      <c r="F54" s="2625" t="s">
        <v>2164</v>
      </c>
      <c r="G54" s="2625" t="s">
        <v>2170</v>
      </c>
      <c r="H54" s="2625" t="s">
        <v>2164</v>
      </c>
      <c r="I54" s="543"/>
      <c r="J54" s="2642"/>
      <c r="K54" s="543"/>
      <c r="L54" s="2642"/>
      <c r="M54" s="543"/>
      <c r="N54" s="2643"/>
      <c r="O54" s="2644"/>
      <c r="P54" s="2644"/>
      <c r="Q54" s="2644"/>
      <c r="R54" s="2645"/>
    </row>
    <row r="55" ht="18" customHeight="1" x14ac:dyDescent="0.2">
      <c r="B55" s="2561" t="s">
        <v>2099</v>
      </c>
      <c r="C55" s="2625" t="s">
        <v>618</v>
      </c>
      <c r="D55" s="2625" t="s">
        <v>618</v>
      </c>
      <c r="E55" s="2625" t="s">
        <v>2171</v>
      </c>
      <c r="F55" s="2625" t="s">
        <v>2172</v>
      </c>
      <c r="G55" s="2625" t="s">
        <v>2171</v>
      </c>
      <c r="H55" s="2625" t="s">
        <v>2172</v>
      </c>
      <c r="I55" s="543"/>
      <c r="J55" s="2642"/>
      <c r="K55" s="543"/>
      <c r="L55" s="2642"/>
      <c r="M55" s="543"/>
      <c r="N55" s="2643"/>
      <c r="O55" s="2644"/>
      <c r="P55" s="2644"/>
      <c r="Q55" s="2644"/>
      <c r="R55" s="2645"/>
    </row>
    <row r="56" ht="18" customHeight="1" x14ac:dyDescent="0.2">
      <c r="B56" s="2649" t="s">
        <v>2182</v>
      </c>
      <c r="C56" s="2650" t="s">
        <v>100</v>
      </c>
      <c r="D56" s="2650" t="s">
        <v>100</v>
      </c>
      <c r="E56" s="2650" t="s">
        <v>100</v>
      </c>
      <c r="F56" s="2650" t="s">
        <v>100</v>
      </c>
      <c r="G56" s="2650" t="s">
        <v>100</v>
      </c>
      <c r="H56" s="2650" t="s">
        <v>100</v>
      </c>
      <c r="I56" s="2650" t="s">
        <v>100</v>
      </c>
      <c r="J56" s="2650" t="s">
        <v>100</v>
      </c>
      <c r="K56" s="2650" t="s">
        <v>100</v>
      </c>
      <c r="L56" s="2650" t="s">
        <v>100</v>
      </c>
      <c r="M56" s="2650" t="s">
        <v>618</v>
      </c>
      <c r="N56" s="2650" t="s">
        <v>618</v>
      </c>
      <c r="O56" s="2650" t="s">
        <v>618</v>
      </c>
      <c r="P56" s="2650" t="s">
        <v>100</v>
      </c>
      <c r="Q56" s="2650" t="s">
        <v>100</v>
      </c>
      <c r="R56" s="2651" t="s">
        <v>100</v>
      </c>
    </row>
    <row r="57" ht="14.1" customHeight="1" x14ac:dyDescent="0.2">
      <c r="B57" s="2404" t="s">
        <v>2183</v>
      </c>
    </row>
    <row r="58" ht="14.1" customHeight="1" x14ac:dyDescent="0.2">
      <c r="B58" s="2652" t="s">
        <v>2184</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2185</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2186</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2187</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2188</v>
      </c>
    </row>
    <row r="65" ht="14.1" customHeight="1" x14ac:dyDescent="0.2">
      <c r="B65" s="2661" t="s">
        <v>2189</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2190</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2191</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2192</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2193</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2194</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2195</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2196</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2197</v>
      </c>
      <c r="D7" s="2677"/>
      <c r="E7" s="2677"/>
      <c r="F7" s="2677"/>
      <c r="G7" s="2677"/>
      <c r="H7" s="2677" t="s">
        <v>2198</v>
      </c>
      <c r="I7" s="2677"/>
    </row>
    <row r="8" ht="18" customHeight="1" x14ac:dyDescent="0.2">
      <c r="B8" s="2678" t="s">
        <v>2199</v>
      </c>
      <c r="C8" s="2679" t="s">
        <v>565</v>
      </c>
      <c r="D8" s="2680" t="s">
        <v>72</v>
      </c>
      <c r="E8" s="2681" t="s">
        <v>73</v>
      </c>
      <c r="F8" s="2681" t="s">
        <v>2200</v>
      </c>
      <c r="G8" s="2681" t="s">
        <v>2201</v>
      </c>
      <c r="H8" s="2682" t="s">
        <v>2202</v>
      </c>
      <c r="I8" s="2683" t="s">
        <v>2203</v>
      </c>
    </row>
    <row r="9" ht="18" customHeight="1" x14ac:dyDescent="0.2">
      <c r="B9" s="2684"/>
      <c r="C9" s="2685" t="s">
        <v>76</v>
      </c>
      <c r="D9" s="2685"/>
      <c r="E9" s="2685"/>
      <c r="F9" s="2685"/>
      <c r="G9" s="2685"/>
      <c r="H9" s="2686" t="s">
        <v>76</v>
      </c>
      <c r="I9" s="2686"/>
    </row>
    <row r="10" ht="18" customHeight="1" x14ac:dyDescent="0.2">
      <c r="B10" s="2687" t="s">
        <v>366</v>
      </c>
      <c r="C10" s="2688">
        <v>356.38340788432345</v>
      </c>
      <c r="D10" s="2689">
        <v>773.2662653735567</v>
      </c>
      <c r="E10" s="2689">
        <v>267.5207357534103</v>
      </c>
      <c r="F10" s="2689">
        <v>256.48618508712553</v>
      </c>
      <c r="G10" s="2690" t="s">
        <v>118</v>
      </c>
      <c r="H10" s="2691">
        <v>93.112245909627</v>
      </c>
      <c r="I10" s="2692" t="s">
        <v>2065</v>
      </c>
    </row>
    <row r="11" ht="18" customHeight="1" x14ac:dyDescent="0.2">
      <c r="B11" s="2693" t="s">
        <v>2019</v>
      </c>
      <c r="C11" s="1422">
        <v>28.3825833004934</v>
      </c>
      <c r="D11" s="2694">
        <v>733.0872898858</v>
      </c>
      <c r="E11" s="2694">
        <v>137.88542205663</v>
      </c>
      <c r="F11" s="2694">
        <v>240.930246942042</v>
      </c>
      <c r="G11" s="2695" t="s">
        <v>118</v>
      </c>
      <c r="H11" s="2696">
        <v>52.6759406281382</v>
      </c>
      <c r="I11" s="2697" t="s">
        <v>118</v>
      </c>
    </row>
    <row r="12" ht="18" customHeight="1" x14ac:dyDescent="0.2">
      <c r="B12" s="2698" t="s">
        <v>2204</v>
      </c>
      <c r="C12" s="1524">
        <v>1.04504417478</v>
      </c>
      <c r="D12" s="166">
        <v>1.51002552561459</v>
      </c>
      <c r="E12" s="166">
        <v>104.386218558501</v>
      </c>
      <c r="F12" s="166">
        <v>3.33702056955004</v>
      </c>
      <c r="G12" s="540" t="s">
        <v>118</v>
      </c>
      <c r="H12" s="2699">
        <v>40.4363052814888</v>
      </c>
      <c r="I12" s="189" t="s">
        <v>118</v>
      </c>
    </row>
    <row r="13" ht="18" customHeight="1" x14ac:dyDescent="0.2">
      <c r="B13" s="2698" t="s">
        <v>2205</v>
      </c>
      <c r="C13" s="1524">
        <v>178.904511330436</v>
      </c>
      <c r="D13" s="166">
        <v>7.95578704330904</v>
      </c>
      <c r="E13" s="166">
        <v>21.9873842447048</v>
      </c>
      <c r="F13" s="166">
        <v>11.2484098187021</v>
      </c>
      <c r="G13" s="2700"/>
      <c r="H13" s="2699" t="s">
        <v>618</v>
      </c>
      <c r="I13" s="189" t="s">
        <v>618</v>
      </c>
    </row>
    <row r="14" ht="18" customHeight="1" x14ac:dyDescent="0.2">
      <c r="B14" s="2698" t="s">
        <v>2206</v>
      </c>
      <c r="C14" s="1524" t="s">
        <v>118</v>
      </c>
      <c r="D14" s="166" t="s">
        <v>118</v>
      </c>
      <c r="E14" s="540" t="s">
        <v>118</v>
      </c>
      <c r="F14" s="540">
        <v>0.069</v>
      </c>
      <c r="G14" s="2700"/>
      <c r="H14" s="2701" t="s">
        <v>118</v>
      </c>
      <c r="I14" s="189" t="s">
        <v>618</v>
      </c>
    </row>
    <row r="15" ht="18" customHeight="1" x14ac:dyDescent="0.2">
      <c r="B15" s="2698" t="s">
        <v>2207</v>
      </c>
      <c r="C15" s="1524">
        <v>148.051269078614</v>
      </c>
      <c r="D15" s="166">
        <v>30.7131629188332</v>
      </c>
      <c r="E15" s="540">
        <v>3.2617108935745</v>
      </c>
      <c r="F15" s="540">
        <v>0.901507756831389</v>
      </c>
      <c r="G15" s="540" t="s">
        <v>118</v>
      </c>
      <c r="H15" s="2701" t="s">
        <v>118</v>
      </c>
      <c r="I15" s="189" t="s">
        <v>118</v>
      </c>
    </row>
    <row r="16" ht="18" customHeight="1" x14ac:dyDescent="0.2">
      <c r="B16" s="2702" t="s">
        <v>2208</v>
      </c>
      <c r="C16" s="2703" t="s">
        <v>118</v>
      </c>
      <c r="D16" s="207" t="s">
        <v>118</v>
      </c>
      <c r="E16" s="1102" t="s">
        <v>118</v>
      </c>
      <c r="F16" s="1102" t="s">
        <v>118</v>
      </c>
      <c r="G16" s="1102" t="s">
        <v>118</v>
      </c>
      <c r="H16" s="2704" t="s">
        <v>100</v>
      </c>
      <c r="I16" s="219" t="s">
        <v>100</v>
      </c>
    </row>
    <row r="17" ht="14.1" customHeight="1" x14ac:dyDescent="0.25">
      <c r="B17" s="220" t="s">
        <v>2209</v>
      </c>
      <c r="C17" s="870"/>
      <c r="D17" s="870"/>
      <c r="E17" s="870"/>
      <c r="F17" s="870"/>
      <c r="G17" s="870"/>
      <c r="H17" s="870"/>
      <c r="I17" s="870"/>
    </row>
    <row r="18" ht="14.1" customHeight="1" x14ac:dyDescent="0.25">
      <c r="B18" s="220" t="s">
        <v>2210</v>
      </c>
      <c r="C18" s="870"/>
      <c r="D18" s="870"/>
      <c r="E18" s="870"/>
      <c r="F18" s="870"/>
      <c r="G18" s="870"/>
      <c r="H18" s="870"/>
      <c r="I18" s="870"/>
    </row>
    <row r="19" ht="14.1" customHeight="1" x14ac:dyDescent="0.25">
      <c r="B19" s="220" t="s">
        <v>2211</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2212</v>
      </c>
      <c r="C24" s="2709"/>
      <c r="D24" s="2709"/>
      <c r="E24" s="2709"/>
      <c r="F24" s="2709"/>
      <c r="G24" s="2709"/>
      <c r="H24" s="2709"/>
      <c r="I24" s="2710"/>
    </row>
    <row r="25" ht="14.1" customHeight="1" x14ac:dyDescent="0.2">
      <c r="B25" s="2711" t="s">
        <v>2213</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2214</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2215</v>
      </c>
      <c r="G6" s="2721" t="s">
        <v>2216</v>
      </c>
    </row>
    <row r="7" ht="13.5" customHeight="1" x14ac:dyDescent="0.2">
      <c r="B7" s="2130"/>
      <c r="C7" s="2130"/>
      <c r="H7" s="2722"/>
    </row>
    <row r="8" ht="24" customHeight="1" x14ac:dyDescent="0.2">
      <c r="B8" s="2723" t="s">
        <v>2217</v>
      </c>
      <c r="C8" s="2724" t="s">
        <v>2218</v>
      </c>
      <c r="D8" s="2725" t="s">
        <v>2219</v>
      </c>
      <c r="E8" s="2725"/>
      <c r="F8" s="2726" t="s">
        <v>2220</v>
      </c>
      <c r="G8" s="2727" t="s">
        <v>2221</v>
      </c>
    </row>
    <row r="9" ht="18" customHeight="1" x14ac:dyDescent="0.2">
      <c r="B9" s="2728"/>
      <c r="C9" s="2729"/>
      <c r="D9" s="2730" t="s">
        <v>2222</v>
      </c>
      <c r="E9" s="2730" t="s">
        <v>2223</v>
      </c>
      <c r="F9" s="2731" t="s">
        <v>2224</v>
      </c>
      <c r="G9" s="2732" t="s">
        <v>2224</v>
      </c>
      <c r="H9" s="135"/>
    </row>
    <row r="10" ht="18" customHeight="1" x14ac:dyDescent="0.25">
      <c r="B10" s="2733" t="s">
        <v>2225</v>
      </c>
      <c r="C10" s="2734" t="s">
        <v>2226</v>
      </c>
      <c r="D10" s="2735" t="s">
        <v>2227</v>
      </c>
      <c r="E10" s="2735"/>
      <c r="F10" s="2735" t="s">
        <v>2227</v>
      </c>
      <c r="G10" s="2736" t="s">
        <v>2227</v>
      </c>
    </row>
    <row r="11" ht="18" customHeight="1" x14ac:dyDescent="0.25">
      <c r="B11" s="2733" t="s">
        <v>2225</v>
      </c>
      <c r="C11" s="2737" t="s">
        <v>2228</v>
      </c>
      <c r="D11" s="2735"/>
      <c r="E11" s="2735"/>
      <c r="F11" s="2735"/>
      <c r="G11" s="2736"/>
    </row>
    <row r="12" ht="18" customHeight="1" x14ac:dyDescent="0.25">
      <c r="B12" s="2733" t="s">
        <v>2225</v>
      </c>
      <c r="C12" s="2737" t="s">
        <v>2229</v>
      </c>
      <c r="D12" s="2735"/>
      <c r="E12" s="2735"/>
      <c r="F12" s="2735"/>
      <c r="G12" s="2736"/>
    </row>
    <row r="13" ht="18" customHeight="1" x14ac:dyDescent="0.25">
      <c r="B13" s="2733" t="s">
        <v>2230</v>
      </c>
      <c r="C13" s="2734" t="s">
        <v>2226</v>
      </c>
      <c r="D13" s="2735" t="s">
        <v>2227</v>
      </c>
      <c r="E13" s="2735"/>
      <c r="F13" s="2735" t="s">
        <v>2227</v>
      </c>
      <c r="G13" s="2736" t="s">
        <v>2227</v>
      </c>
    </row>
    <row r="14" ht="18" customHeight="1" x14ac:dyDescent="0.25">
      <c r="B14" s="2733" t="s">
        <v>2230</v>
      </c>
      <c r="C14" s="2737" t="s">
        <v>2228</v>
      </c>
      <c r="D14" s="2735"/>
      <c r="E14" s="2735"/>
      <c r="F14" s="2735"/>
      <c r="G14" s="2736"/>
    </row>
    <row r="15" ht="18" customHeight="1" x14ac:dyDescent="0.25">
      <c r="B15" s="2733" t="s">
        <v>2230</v>
      </c>
      <c r="C15" s="2737" t="s">
        <v>2229</v>
      </c>
      <c r="D15" s="2735"/>
      <c r="E15" s="2735"/>
      <c r="F15" s="2735"/>
      <c r="G15" s="2736"/>
    </row>
    <row r="16" ht="18" customHeight="1" x14ac:dyDescent="0.25">
      <c r="B16" s="2733" t="s">
        <v>2231</v>
      </c>
      <c r="C16" s="2734" t="s">
        <v>2226</v>
      </c>
      <c r="D16" s="2735"/>
      <c r="E16" s="2735"/>
      <c r="F16" s="2735"/>
      <c r="G16" s="2736"/>
    </row>
    <row r="17" ht="18" customHeight="1" x14ac:dyDescent="0.25">
      <c r="B17" s="2733" t="s">
        <v>2231</v>
      </c>
      <c r="C17" s="2737" t="s">
        <v>2228</v>
      </c>
      <c r="D17" s="2735"/>
      <c r="E17" s="2735"/>
      <c r="F17" s="2735"/>
      <c r="G17" s="2736"/>
    </row>
    <row r="18" ht="18" customHeight="1" x14ac:dyDescent="0.25">
      <c r="B18" s="2733" t="s">
        <v>2231</v>
      </c>
      <c r="C18" s="2737" t="s">
        <v>2229</v>
      </c>
      <c r="D18" s="2735"/>
      <c r="E18" s="2735"/>
      <c r="F18" s="2735"/>
      <c r="G18" s="2736"/>
    </row>
    <row r="19" ht="18" customHeight="1" x14ac:dyDescent="0.25">
      <c r="B19" s="2733" t="s">
        <v>2232</v>
      </c>
      <c r="C19" s="2734" t="s">
        <v>2226</v>
      </c>
      <c r="D19" s="2735"/>
      <c r="E19" s="2735"/>
      <c r="F19" s="2735"/>
      <c r="G19" s="2736"/>
    </row>
    <row r="20" ht="18" customHeight="1" x14ac:dyDescent="0.25">
      <c r="B20" s="2733" t="s">
        <v>2232</v>
      </c>
      <c r="C20" s="2737" t="s">
        <v>2228</v>
      </c>
      <c r="D20" s="2735"/>
      <c r="E20" s="2735"/>
      <c r="F20" s="2735"/>
      <c r="G20" s="2736"/>
    </row>
    <row r="21" ht="18" customHeight="1" x14ac:dyDescent="0.25">
      <c r="B21" s="2733" t="s">
        <v>2232</v>
      </c>
      <c r="C21" s="2737" t="s">
        <v>2229</v>
      </c>
      <c r="D21" s="2735"/>
      <c r="E21" s="2735"/>
      <c r="F21" s="2735"/>
      <c r="G21" s="2736"/>
    </row>
    <row r="22" ht="18" customHeight="1" x14ac:dyDescent="0.25">
      <c r="B22" s="2733" t="s">
        <v>2233</v>
      </c>
      <c r="C22" s="2734" t="s">
        <v>2226</v>
      </c>
      <c r="D22" s="2735"/>
      <c r="E22" s="2735"/>
      <c r="F22" s="2735"/>
      <c r="G22" s="2736"/>
    </row>
    <row r="23" ht="18" customHeight="1" x14ac:dyDescent="0.25">
      <c r="B23" s="2733" t="s">
        <v>2233</v>
      </c>
      <c r="C23" s="2737" t="s">
        <v>2228</v>
      </c>
      <c r="D23" s="2735"/>
      <c r="E23" s="2735"/>
      <c r="F23" s="2735"/>
      <c r="G23" s="2736"/>
    </row>
    <row r="24" ht="18" customHeight="1" x14ac:dyDescent="0.25">
      <c r="B24" s="2733" t="s">
        <v>2233</v>
      </c>
      <c r="C24" s="2737" t="s">
        <v>2229</v>
      </c>
      <c r="D24" s="2735"/>
      <c r="E24" s="2735"/>
      <c r="F24" s="2735"/>
      <c r="G24" s="2736"/>
    </row>
    <row r="25" ht="18" customHeight="1" x14ac:dyDescent="0.25">
      <c r="B25" s="2733" t="s">
        <v>2234</v>
      </c>
      <c r="C25" s="2737" t="s">
        <v>2228</v>
      </c>
      <c r="D25" s="2735"/>
      <c r="E25" s="2735"/>
      <c r="F25" s="2735"/>
      <c r="G25" s="2736"/>
    </row>
    <row r="26" ht="18" customHeight="1" x14ac:dyDescent="0.25">
      <c r="B26" s="2733" t="s">
        <v>2234</v>
      </c>
      <c r="C26" s="2737" t="s">
        <v>2229</v>
      </c>
      <c r="D26" s="2735"/>
      <c r="E26" s="2735"/>
      <c r="F26" s="2735"/>
      <c r="G26" s="2736"/>
    </row>
    <row r="27" ht="18" customHeight="1" x14ac:dyDescent="0.25">
      <c r="B27" s="2738" t="s">
        <v>2235</v>
      </c>
      <c r="C27" s="2734" t="s">
        <v>2226</v>
      </c>
      <c r="D27" s="2735" t="s">
        <v>2227</v>
      </c>
      <c r="E27" s="2735"/>
      <c r="F27" s="2735" t="s">
        <v>2227</v>
      </c>
      <c r="G27" s="2736" t="s">
        <v>2227</v>
      </c>
    </row>
    <row r="28" ht="18" customHeight="1" x14ac:dyDescent="0.25">
      <c r="B28" s="2738" t="s">
        <v>2235</v>
      </c>
      <c r="C28" s="2737" t="s">
        <v>2228</v>
      </c>
      <c r="D28" s="2735"/>
      <c r="E28" s="2735"/>
      <c r="F28" s="2735"/>
      <c r="G28" s="2736"/>
    </row>
    <row r="29" ht="18" customHeight="1" x14ac:dyDescent="0.25">
      <c r="B29" s="2738" t="s">
        <v>2235</v>
      </c>
      <c r="C29" s="2737" t="s">
        <v>2229</v>
      </c>
      <c r="D29" s="2735"/>
      <c r="E29" s="2735"/>
      <c r="F29" s="2735"/>
      <c r="G29" s="2736"/>
    </row>
    <row r="30" ht="18" customHeight="1" x14ac:dyDescent="0.25">
      <c r="B30" s="2738" t="s">
        <v>2236</v>
      </c>
      <c r="C30" s="2734" t="s">
        <v>2226</v>
      </c>
      <c r="D30" s="2735" t="s">
        <v>2227</v>
      </c>
      <c r="E30" s="2735"/>
      <c r="F30" s="2735" t="s">
        <v>2227</v>
      </c>
      <c r="G30" s="2736" t="s">
        <v>2227</v>
      </c>
    </row>
    <row r="31" ht="18" customHeight="1" x14ac:dyDescent="0.25">
      <c r="B31" s="2738" t="s">
        <v>2236</v>
      </c>
      <c r="C31" s="2737" t="s">
        <v>2228</v>
      </c>
      <c r="D31" s="2735"/>
      <c r="E31" s="2735"/>
      <c r="F31" s="2735"/>
      <c r="G31" s="2736"/>
    </row>
    <row r="32" ht="18" customHeight="1" x14ac:dyDescent="0.25">
      <c r="B32" s="2738" t="s">
        <v>2236</v>
      </c>
      <c r="C32" s="2737" t="s">
        <v>2229</v>
      </c>
      <c r="D32" s="2735"/>
      <c r="E32" s="2735"/>
      <c r="F32" s="2735"/>
      <c r="G32" s="2736"/>
    </row>
    <row r="33" ht="18" customHeight="1" x14ac:dyDescent="0.25">
      <c r="B33" s="2738" t="s">
        <v>2237</v>
      </c>
      <c r="C33" s="2734" t="s">
        <v>2226</v>
      </c>
      <c r="D33" s="2735"/>
      <c r="E33" s="2735"/>
      <c r="F33" s="2735"/>
      <c r="G33" s="2736"/>
    </row>
    <row r="34" ht="18" customHeight="1" x14ac:dyDescent="0.25">
      <c r="B34" s="2738" t="s">
        <v>2237</v>
      </c>
      <c r="C34" s="2737" t="s">
        <v>2228</v>
      </c>
      <c r="D34" s="2735"/>
      <c r="E34" s="2735"/>
      <c r="F34" s="2735"/>
      <c r="G34" s="2736"/>
    </row>
    <row r="35" ht="18" customHeight="1" x14ac:dyDescent="0.25">
      <c r="B35" s="2738" t="s">
        <v>2237</v>
      </c>
      <c r="C35" s="2737" t="s">
        <v>2229</v>
      </c>
      <c r="D35" s="2735"/>
      <c r="E35" s="2735"/>
      <c r="F35" s="2735"/>
      <c r="G35" s="2736"/>
    </row>
    <row r="36" ht="18" customHeight="1" x14ac:dyDescent="0.25">
      <c r="B36" s="2738" t="s">
        <v>2238</v>
      </c>
      <c r="C36" s="2734" t="s">
        <v>2226</v>
      </c>
      <c r="D36" s="2735"/>
      <c r="E36" s="2735"/>
      <c r="F36" s="2735"/>
      <c r="G36" s="2736"/>
    </row>
    <row r="37" ht="18" customHeight="1" x14ac:dyDescent="0.25">
      <c r="B37" s="2738" t="s">
        <v>2238</v>
      </c>
      <c r="C37" s="2737" t="s">
        <v>2228</v>
      </c>
      <c r="D37" s="2735"/>
      <c r="E37" s="2735"/>
      <c r="F37" s="2735"/>
      <c r="G37" s="2736"/>
    </row>
    <row r="38" ht="18" customHeight="1" x14ac:dyDescent="0.25">
      <c r="B38" s="2738" t="s">
        <v>2238</v>
      </c>
      <c r="C38" s="2737" t="s">
        <v>2229</v>
      </c>
      <c r="D38" s="2735"/>
      <c r="E38" s="2735"/>
      <c r="F38" s="2735"/>
      <c r="G38" s="2736"/>
    </row>
    <row r="39" ht="18" customHeight="1" x14ac:dyDescent="0.25">
      <c r="B39" s="2738" t="s">
        <v>2239</v>
      </c>
      <c r="C39" s="2734" t="s">
        <v>2226</v>
      </c>
      <c r="D39" s="2735"/>
      <c r="E39" s="2735"/>
      <c r="F39" s="2735"/>
      <c r="G39" s="2736"/>
    </row>
    <row r="40" ht="18" customHeight="1" x14ac:dyDescent="0.25">
      <c r="B40" s="2738" t="s">
        <v>2239</v>
      </c>
      <c r="C40" s="2737" t="s">
        <v>2228</v>
      </c>
      <c r="D40" s="2735"/>
      <c r="E40" s="2735"/>
      <c r="F40" s="2735"/>
      <c r="G40" s="2736"/>
    </row>
    <row r="41" ht="18" customHeight="1" x14ac:dyDescent="0.25">
      <c r="B41" s="2738" t="s">
        <v>2239</v>
      </c>
      <c r="C41" s="2737" t="s">
        <v>2229</v>
      </c>
      <c r="D41" s="2735"/>
      <c r="E41" s="2735"/>
      <c r="F41" s="2735"/>
      <c r="G41" s="2736"/>
    </row>
    <row r="42" ht="18" customHeight="1" x14ac:dyDescent="0.25">
      <c r="B42" s="2738" t="s">
        <v>2240</v>
      </c>
      <c r="C42" s="2737" t="s">
        <v>2228</v>
      </c>
      <c r="D42" s="2735"/>
      <c r="E42" s="2735"/>
      <c r="F42" s="2735"/>
      <c r="G42" s="2736"/>
    </row>
    <row r="43" ht="18" customHeight="1" x14ac:dyDescent="0.25">
      <c r="B43" s="2738" t="s">
        <v>2240</v>
      </c>
      <c r="C43" s="2737" t="s">
        <v>2229</v>
      </c>
      <c r="D43" s="2735"/>
      <c r="E43" s="2735"/>
      <c r="F43" s="2735"/>
      <c r="G43" s="2736"/>
    </row>
    <row r="44" ht="18" customHeight="1" x14ac:dyDescent="0.25">
      <c r="B44" s="2733" t="s">
        <v>2241</v>
      </c>
      <c r="C44" s="2734" t="s">
        <v>2226</v>
      </c>
      <c r="D44" s="2735"/>
      <c r="E44" s="2735"/>
      <c r="F44" s="2735"/>
      <c r="G44" s="2736"/>
    </row>
    <row r="45" ht="18" customHeight="1" x14ac:dyDescent="0.25">
      <c r="B45" s="2733" t="s">
        <v>2241</v>
      </c>
      <c r="C45" s="2737" t="s">
        <v>2228</v>
      </c>
      <c r="D45" s="2735"/>
      <c r="E45" s="2735"/>
      <c r="F45" s="2735"/>
      <c r="G45" s="2736"/>
    </row>
    <row r="46" ht="18" customHeight="1" x14ac:dyDescent="0.25">
      <c r="B46" s="2733" t="s">
        <v>2241</v>
      </c>
      <c r="C46" s="2737" t="s">
        <v>2229</v>
      </c>
      <c r="D46" s="2735"/>
      <c r="E46" s="2735"/>
      <c r="F46" s="2735"/>
      <c r="G46" s="2736"/>
    </row>
    <row r="47" ht="18" customHeight="1" x14ac:dyDescent="0.25">
      <c r="B47" s="2733" t="s">
        <v>2242</v>
      </c>
      <c r="C47" s="2734" t="s">
        <v>2226</v>
      </c>
      <c r="D47" s="2735" t="s">
        <v>2227</v>
      </c>
      <c r="E47" s="2735"/>
      <c r="F47" s="2735" t="s">
        <v>2227</v>
      </c>
      <c r="G47" s="2736" t="s">
        <v>2227</v>
      </c>
    </row>
    <row r="48" ht="18" customHeight="1" x14ac:dyDescent="0.25">
      <c r="B48" s="2733" t="s">
        <v>2242</v>
      </c>
      <c r="C48" s="2737" t="s">
        <v>2228</v>
      </c>
      <c r="D48" s="2735"/>
      <c r="E48" s="2735"/>
      <c r="F48" s="2735"/>
      <c r="G48" s="2736"/>
    </row>
    <row r="49" ht="18" customHeight="1" x14ac:dyDescent="0.25">
      <c r="B49" s="2733" t="s">
        <v>2242</v>
      </c>
      <c r="C49" s="2737" t="s">
        <v>2229</v>
      </c>
      <c r="D49" s="2735"/>
      <c r="E49" s="2735"/>
      <c r="F49" s="2735"/>
      <c r="G49" s="2736"/>
    </row>
    <row r="50" ht="18" customHeight="1" x14ac:dyDescent="0.25">
      <c r="B50" s="2733" t="s">
        <v>2243</v>
      </c>
      <c r="C50" s="2734" t="s">
        <v>2226</v>
      </c>
      <c r="D50" s="2735"/>
      <c r="E50" s="2735"/>
      <c r="F50" s="2735"/>
      <c r="G50" s="2736"/>
    </row>
    <row r="51" ht="18" customHeight="1" x14ac:dyDescent="0.25">
      <c r="B51" s="2733" t="s">
        <v>2243</v>
      </c>
      <c r="C51" s="2737" t="s">
        <v>2228</v>
      </c>
      <c r="D51" s="2735"/>
      <c r="E51" s="2735"/>
      <c r="F51" s="2735"/>
      <c r="G51" s="2736"/>
    </row>
    <row r="52" ht="18" customHeight="1" x14ac:dyDescent="0.25">
      <c r="B52" s="2733" t="s">
        <v>2243</v>
      </c>
      <c r="C52" s="2737" t="s">
        <v>2229</v>
      </c>
      <c r="D52" s="2735"/>
      <c r="E52" s="2735"/>
      <c r="F52" s="2735"/>
      <c r="G52" s="2736"/>
    </row>
    <row r="53" ht="18" customHeight="1" x14ac:dyDescent="0.25">
      <c r="B53" s="2733" t="s">
        <v>2244</v>
      </c>
      <c r="C53" s="2734" t="s">
        <v>2226</v>
      </c>
      <c r="D53" s="2735" t="s">
        <v>2227</v>
      </c>
      <c r="E53" s="2735"/>
      <c r="F53" s="2735" t="s">
        <v>2227</v>
      </c>
      <c r="G53" s="2736"/>
    </row>
    <row r="54" ht="18" customHeight="1" x14ac:dyDescent="0.25">
      <c r="B54" s="2733" t="s">
        <v>2244</v>
      </c>
      <c r="C54" s="2737" t="s">
        <v>2228</v>
      </c>
      <c r="D54" s="2735"/>
      <c r="E54" s="2735"/>
      <c r="F54" s="2735"/>
      <c r="G54" s="2736"/>
    </row>
    <row r="55" ht="18" customHeight="1" x14ac:dyDescent="0.25">
      <c r="B55" s="2733" t="s">
        <v>2244</v>
      </c>
      <c r="C55" s="2737" t="s">
        <v>2229</v>
      </c>
      <c r="D55" s="2735"/>
      <c r="E55" s="2735"/>
      <c r="F55" s="2735"/>
      <c r="G55" s="2736"/>
    </row>
    <row r="56" ht="18" customHeight="1" x14ac:dyDescent="0.25">
      <c r="B56" s="2733" t="s">
        <v>2245</v>
      </c>
      <c r="C56" s="2734" t="s">
        <v>2226</v>
      </c>
      <c r="D56" s="2735"/>
      <c r="E56" s="2735"/>
      <c r="F56" s="2735"/>
      <c r="G56" s="2736"/>
    </row>
    <row r="57" ht="18" customHeight="1" x14ac:dyDescent="0.25">
      <c r="B57" s="2733" t="s">
        <v>2245</v>
      </c>
      <c r="C57" s="2737" t="s">
        <v>2228</v>
      </c>
      <c r="D57" s="2735"/>
      <c r="E57" s="2735"/>
      <c r="F57" s="2735"/>
      <c r="G57" s="2736"/>
    </row>
    <row r="58" ht="18" customHeight="1" x14ac:dyDescent="0.25">
      <c r="B58" s="2733" t="s">
        <v>2245</v>
      </c>
      <c r="C58" s="2737" t="s">
        <v>2229</v>
      </c>
      <c r="D58" s="2735"/>
      <c r="E58" s="2735"/>
      <c r="F58" s="2735"/>
      <c r="G58" s="2736"/>
    </row>
    <row r="59" ht="18" customHeight="1" x14ac:dyDescent="0.25">
      <c r="B59" s="2733" t="s">
        <v>2246</v>
      </c>
      <c r="C59" s="2734" t="s">
        <v>2226</v>
      </c>
      <c r="D59" s="2735"/>
      <c r="E59" s="2735"/>
      <c r="F59" s="2735"/>
      <c r="G59" s="2736"/>
    </row>
    <row r="60" ht="18" customHeight="1" x14ac:dyDescent="0.25">
      <c r="B60" s="2733" t="s">
        <v>2246</v>
      </c>
      <c r="C60" s="2737" t="s">
        <v>2228</v>
      </c>
      <c r="D60" s="2735"/>
      <c r="E60" s="2735"/>
      <c r="F60" s="2735"/>
      <c r="G60" s="2736"/>
    </row>
    <row r="61" ht="18" customHeight="1" x14ac:dyDescent="0.25">
      <c r="B61" s="2733" t="s">
        <v>2246</v>
      </c>
      <c r="C61" s="2737" t="s">
        <v>2229</v>
      </c>
      <c r="D61" s="2735"/>
      <c r="E61" s="2735"/>
      <c r="F61" s="2735"/>
      <c r="G61" s="2736"/>
    </row>
    <row r="62" ht="18" customHeight="1" x14ac:dyDescent="0.25">
      <c r="B62" s="2733" t="s">
        <v>2247</v>
      </c>
      <c r="C62" s="2737" t="s">
        <v>2228</v>
      </c>
      <c r="D62" s="2735"/>
      <c r="E62" s="2735"/>
      <c r="F62" s="2735"/>
      <c r="G62" s="2736"/>
    </row>
    <row r="63" ht="18" customHeight="1" x14ac:dyDescent="0.25">
      <c r="B63" s="2733" t="s">
        <v>2247</v>
      </c>
      <c r="C63" s="2737" t="s">
        <v>2229</v>
      </c>
      <c r="D63" s="2735"/>
      <c r="E63" s="2735"/>
      <c r="F63" s="2735"/>
      <c r="G63" s="2736"/>
    </row>
    <row r="64" ht="18" customHeight="1" x14ac:dyDescent="0.25">
      <c r="B64" s="2733" t="s">
        <v>2248</v>
      </c>
      <c r="C64" s="2734" t="s">
        <v>2226</v>
      </c>
      <c r="D64" s="2735"/>
      <c r="E64" s="2735"/>
      <c r="F64" s="2735"/>
      <c r="G64" s="2736"/>
    </row>
    <row r="65" ht="18" customHeight="1" x14ac:dyDescent="0.25">
      <c r="B65" s="2733" t="s">
        <v>2248</v>
      </c>
      <c r="C65" s="2737" t="s">
        <v>2228</v>
      </c>
      <c r="D65" s="2735"/>
      <c r="E65" s="2735"/>
      <c r="F65" s="2735"/>
      <c r="G65" s="2736"/>
    </row>
    <row r="66" ht="18" customHeight="1" x14ac:dyDescent="0.25">
      <c r="B66" s="2733" t="s">
        <v>2248</v>
      </c>
      <c r="C66" s="2737" t="s">
        <v>2229</v>
      </c>
      <c r="D66" s="2735"/>
      <c r="E66" s="2735"/>
      <c r="F66" s="2735"/>
      <c r="G66" s="2736"/>
    </row>
    <row r="67" ht="18" customHeight="1" x14ac:dyDescent="0.25">
      <c r="B67" s="2733" t="s">
        <v>2249</v>
      </c>
      <c r="C67" s="2734" t="s">
        <v>2226</v>
      </c>
      <c r="D67" s="2735" t="s">
        <v>2227</v>
      </c>
      <c r="E67" s="2735"/>
      <c r="F67" s="2735" t="s">
        <v>2227</v>
      </c>
      <c r="G67" s="2736" t="s">
        <v>2227</v>
      </c>
    </row>
    <row r="68" ht="18" customHeight="1" x14ac:dyDescent="0.25">
      <c r="B68" s="2733" t="s">
        <v>2249</v>
      </c>
      <c r="C68" s="2737" t="s">
        <v>2228</v>
      </c>
      <c r="D68" s="2735"/>
      <c r="E68" s="2735"/>
      <c r="F68" s="2735"/>
      <c r="G68" s="2736"/>
    </row>
    <row r="69" ht="18" customHeight="1" x14ac:dyDescent="0.25">
      <c r="B69" s="2733" t="s">
        <v>2249</v>
      </c>
      <c r="C69" s="2737" t="s">
        <v>2229</v>
      </c>
      <c r="D69" s="2735"/>
      <c r="E69" s="2735"/>
      <c r="F69" s="2735"/>
      <c r="G69" s="2736"/>
    </row>
    <row r="70" ht="18" customHeight="1" x14ac:dyDescent="0.25">
      <c r="B70" s="2733" t="s">
        <v>2250</v>
      </c>
      <c r="C70" s="2734" t="s">
        <v>2226</v>
      </c>
      <c r="D70" s="2735"/>
      <c r="E70" s="2735"/>
      <c r="F70" s="2735"/>
      <c r="G70" s="2736"/>
    </row>
    <row r="71" ht="18" customHeight="1" x14ac:dyDescent="0.25">
      <c r="B71" s="2733" t="s">
        <v>2250</v>
      </c>
      <c r="C71" s="2737" t="s">
        <v>2228</v>
      </c>
      <c r="D71" s="2735"/>
      <c r="E71" s="2735"/>
      <c r="F71" s="2735"/>
      <c r="G71" s="2736"/>
    </row>
    <row r="72" ht="18" customHeight="1" x14ac:dyDescent="0.25">
      <c r="B72" s="2733" t="s">
        <v>2250</v>
      </c>
      <c r="C72" s="2737" t="s">
        <v>2229</v>
      </c>
      <c r="D72" s="2735"/>
      <c r="E72" s="2735"/>
      <c r="F72" s="2735"/>
      <c r="G72" s="2736"/>
    </row>
    <row r="73" ht="18" customHeight="1" x14ac:dyDescent="0.25">
      <c r="B73" s="2733" t="s">
        <v>2251</v>
      </c>
      <c r="C73" s="2734" t="s">
        <v>2226</v>
      </c>
      <c r="D73" s="2735"/>
      <c r="E73" s="2735"/>
      <c r="F73" s="2735"/>
      <c r="G73" s="2736"/>
    </row>
    <row r="74" ht="18" customHeight="1" x14ac:dyDescent="0.25">
      <c r="B74" s="2733" t="s">
        <v>2251</v>
      </c>
      <c r="C74" s="2737" t="s">
        <v>2228</v>
      </c>
      <c r="D74" s="2735"/>
      <c r="E74" s="2735"/>
      <c r="F74" s="2735"/>
      <c r="G74" s="2736"/>
    </row>
    <row r="75" ht="18" customHeight="1" x14ac:dyDescent="0.25">
      <c r="B75" s="2733" t="s">
        <v>2251</v>
      </c>
      <c r="C75" s="2737" t="s">
        <v>2229</v>
      </c>
      <c r="D75" s="2735"/>
      <c r="E75" s="2735"/>
      <c r="F75" s="2735"/>
      <c r="G75" s="2736"/>
    </row>
    <row r="76" ht="18" customHeight="1" x14ac:dyDescent="0.25">
      <c r="B76" s="2733" t="s">
        <v>2252</v>
      </c>
      <c r="C76" s="2734" t="s">
        <v>2226</v>
      </c>
      <c r="D76" s="2735"/>
      <c r="E76" s="2735"/>
      <c r="F76" s="2735"/>
      <c r="G76" s="2736"/>
    </row>
    <row r="77" ht="18" customHeight="1" x14ac:dyDescent="0.25">
      <c r="B77" s="2733" t="s">
        <v>2252</v>
      </c>
      <c r="C77" s="2737" t="s">
        <v>2228</v>
      </c>
      <c r="D77" s="2735"/>
      <c r="E77" s="2735"/>
      <c r="F77" s="2735"/>
      <c r="G77" s="2736"/>
    </row>
    <row r="78" ht="18" customHeight="1" x14ac:dyDescent="0.25">
      <c r="B78" s="2733" t="s">
        <v>2252</v>
      </c>
      <c r="C78" s="2737" t="s">
        <v>2229</v>
      </c>
      <c r="D78" s="2735"/>
      <c r="E78" s="2735"/>
      <c r="F78" s="2735"/>
      <c r="G78" s="2736"/>
    </row>
    <row r="79" ht="18" customHeight="1" x14ac:dyDescent="0.25">
      <c r="B79" s="2733" t="s">
        <v>2253</v>
      </c>
      <c r="C79" s="2734" t="s">
        <v>2226</v>
      </c>
      <c r="D79" s="2735"/>
      <c r="E79" s="2735"/>
      <c r="F79" s="2735"/>
      <c r="G79" s="2736"/>
    </row>
    <row r="80" ht="18" customHeight="1" x14ac:dyDescent="0.25">
      <c r="B80" s="2733" t="s">
        <v>2253</v>
      </c>
      <c r="C80" s="2737" t="s">
        <v>2228</v>
      </c>
      <c r="D80" s="2735"/>
      <c r="E80" s="2735"/>
      <c r="F80" s="2735"/>
      <c r="G80" s="2736"/>
    </row>
    <row r="81" ht="18" customHeight="1" x14ac:dyDescent="0.25">
      <c r="B81" s="2733" t="s">
        <v>2253</v>
      </c>
      <c r="C81" s="2737" t="s">
        <v>2229</v>
      </c>
      <c r="D81" s="2735"/>
      <c r="E81" s="2735"/>
      <c r="F81" s="2735"/>
      <c r="G81" s="2736"/>
    </row>
    <row r="82" ht="18" customHeight="1" x14ac:dyDescent="0.25">
      <c r="B82" s="2733" t="s">
        <v>2254</v>
      </c>
      <c r="C82" s="2737" t="s">
        <v>2228</v>
      </c>
      <c r="D82" s="2735" t="s">
        <v>2227</v>
      </c>
      <c r="E82" s="2735"/>
      <c r="F82" s="2735" t="s">
        <v>2227</v>
      </c>
      <c r="G82" s="2736" t="s">
        <v>2227</v>
      </c>
    </row>
    <row r="83" ht="18" customHeight="1" x14ac:dyDescent="0.25">
      <c r="B83" s="2733" t="s">
        <v>2254</v>
      </c>
      <c r="C83" s="2737" t="s">
        <v>2229</v>
      </c>
      <c r="D83" s="2735"/>
      <c r="E83" s="2735"/>
      <c r="F83" s="2735"/>
      <c r="G83" s="2736"/>
    </row>
    <row r="84" ht="18" customHeight="1" x14ac:dyDescent="0.25">
      <c r="B84" s="2733" t="s">
        <v>2255</v>
      </c>
      <c r="C84" s="2734" t="s">
        <v>2226</v>
      </c>
      <c r="D84" s="2735"/>
      <c r="E84" s="2735"/>
      <c r="F84" s="2735"/>
      <c r="G84" s="2736"/>
    </row>
    <row r="85" ht="18" customHeight="1" x14ac:dyDescent="0.25">
      <c r="B85" s="2733" t="s">
        <v>2255</v>
      </c>
      <c r="C85" s="2737" t="s">
        <v>2228</v>
      </c>
      <c r="D85" s="2735"/>
      <c r="E85" s="2735"/>
      <c r="F85" s="2735"/>
      <c r="G85" s="2736"/>
    </row>
    <row r="86" ht="18" customHeight="1" x14ac:dyDescent="0.25">
      <c r="B86" s="2733" t="s">
        <v>2255</v>
      </c>
      <c r="C86" s="2737" t="s">
        <v>2229</v>
      </c>
      <c r="D86" s="2735"/>
      <c r="E86" s="2735"/>
      <c r="F86" s="2735"/>
      <c r="G86" s="2736"/>
    </row>
    <row r="87" ht="18" customHeight="1" x14ac:dyDescent="0.2">
      <c r="B87" s="2733" t="s">
        <v>2256</v>
      </c>
      <c r="C87" s="2737" t="s">
        <v>2257</v>
      </c>
      <c r="D87" s="2735"/>
      <c r="E87" s="2735"/>
      <c r="F87" s="2735"/>
      <c r="G87" s="2736"/>
    </row>
    <row r="88" ht="18" customHeight="1" x14ac:dyDescent="0.25">
      <c r="B88" s="2733" t="s">
        <v>2256</v>
      </c>
      <c r="C88" s="2737" t="s">
        <v>2228</v>
      </c>
      <c r="D88" s="2735"/>
      <c r="E88" s="2735"/>
      <c r="F88" s="2735"/>
      <c r="G88" s="2736"/>
    </row>
    <row r="89" ht="18" customHeight="1" x14ac:dyDescent="0.25">
      <c r="B89" s="2733" t="s">
        <v>2256</v>
      </c>
      <c r="C89" s="2737" t="s">
        <v>2229</v>
      </c>
      <c r="D89" s="2735"/>
      <c r="E89" s="2735"/>
      <c r="F89" s="2735"/>
      <c r="G89" s="2736"/>
    </row>
    <row r="90" ht="18" customHeight="1" x14ac:dyDescent="0.25">
      <c r="B90" s="2733" t="s">
        <v>2258</v>
      </c>
      <c r="C90" s="2734" t="s">
        <v>2226</v>
      </c>
      <c r="D90" s="2735"/>
      <c r="E90" s="2735"/>
      <c r="F90" s="2735"/>
      <c r="G90" s="2736"/>
    </row>
    <row r="91" ht="18" customHeight="1" x14ac:dyDescent="0.25">
      <c r="B91" s="2733" t="s">
        <v>2258</v>
      </c>
      <c r="C91" s="2737" t="s">
        <v>2228</v>
      </c>
      <c r="D91" s="2735"/>
      <c r="E91" s="2735"/>
      <c r="F91" s="2735"/>
      <c r="G91" s="2736"/>
    </row>
    <row r="92" ht="18" customHeight="1" x14ac:dyDescent="0.25">
      <c r="B92" s="2733" t="s">
        <v>2258</v>
      </c>
      <c r="C92" s="2737" t="s">
        <v>2229</v>
      </c>
      <c r="D92" s="2735"/>
      <c r="E92" s="2735"/>
      <c r="F92" s="2735"/>
      <c r="G92" s="2736"/>
    </row>
    <row r="93" ht="18" customHeight="1" x14ac:dyDescent="0.25">
      <c r="B93" s="2733" t="s">
        <v>2259</v>
      </c>
      <c r="C93" s="2734" t="s">
        <v>2226</v>
      </c>
      <c r="D93" s="2735"/>
      <c r="E93" s="2735"/>
      <c r="F93" s="2735"/>
      <c r="G93" s="2736"/>
    </row>
    <row r="94" ht="18" customHeight="1" x14ac:dyDescent="0.25">
      <c r="B94" s="2733" t="s">
        <v>2259</v>
      </c>
      <c r="C94" s="2737" t="s">
        <v>2228</v>
      </c>
      <c r="D94" s="2735"/>
      <c r="E94" s="2735"/>
      <c r="F94" s="2735"/>
      <c r="G94" s="2736"/>
    </row>
    <row r="95" ht="18" customHeight="1" x14ac:dyDescent="0.25">
      <c r="B95" s="2733" t="s">
        <v>2259</v>
      </c>
      <c r="C95" s="2737" t="s">
        <v>2229</v>
      </c>
      <c r="D95" s="2735"/>
      <c r="E95" s="2735"/>
      <c r="F95" s="2735"/>
      <c r="G95" s="2736"/>
    </row>
    <row r="96" ht="18" customHeight="1" x14ac:dyDescent="0.25">
      <c r="B96" s="2733" t="s">
        <v>2260</v>
      </c>
      <c r="C96" s="2734" t="s">
        <v>2226</v>
      </c>
      <c r="D96" s="2735"/>
      <c r="E96" s="2735"/>
      <c r="F96" s="2735"/>
      <c r="G96" s="2736"/>
    </row>
    <row r="97" ht="18" customHeight="1" x14ac:dyDescent="0.25">
      <c r="B97" s="2733" t="s">
        <v>2260</v>
      </c>
      <c r="C97" s="2737" t="s">
        <v>2228</v>
      </c>
      <c r="D97" s="2735"/>
      <c r="E97" s="2735"/>
      <c r="F97" s="2735"/>
      <c r="G97" s="2736"/>
    </row>
    <row r="98" ht="18" customHeight="1" x14ac:dyDescent="0.25">
      <c r="B98" s="2733" t="s">
        <v>2260</v>
      </c>
      <c r="C98" s="2737" t="s">
        <v>2229</v>
      </c>
      <c r="D98" s="2735"/>
      <c r="E98" s="2735"/>
      <c r="F98" s="2735"/>
      <c r="G98" s="2736"/>
    </row>
    <row r="99" ht="18" customHeight="1" x14ac:dyDescent="0.25">
      <c r="B99" s="2733" t="s">
        <v>2261</v>
      </c>
      <c r="C99" s="2737" t="s">
        <v>2228</v>
      </c>
      <c r="D99" s="2735"/>
      <c r="E99" s="2735"/>
      <c r="F99" s="2735"/>
      <c r="G99" s="2736"/>
    </row>
    <row r="100" ht="18" customHeight="1" x14ac:dyDescent="0.25">
      <c r="B100" s="2733" t="s">
        <v>2261</v>
      </c>
      <c r="C100" s="2737" t="s">
        <v>2229</v>
      </c>
      <c r="D100" s="2735"/>
      <c r="E100" s="2735"/>
      <c r="F100" s="2735"/>
      <c r="G100" s="2736"/>
    </row>
    <row r="101" ht="18" customHeight="1" x14ac:dyDescent="0.25">
      <c r="B101" s="2733" t="s">
        <v>2262</v>
      </c>
      <c r="C101" s="2734" t="s">
        <v>2226</v>
      </c>
      <c r="D101" s="2735"/>
      <c r="E101" s="2735"/>
      <c r="F101" s="2735"/>
      <c r="G101" s="2736"/>
    </row>
    <row r="102" ht="18" customHeight="1" x14ac:dyDescent="0.25">
      <c r="B102" s="2733" t="s">
        <v>2262</v>
      </c>
      <c r="C102" s="2737" t="s">
        <v>2228</v>
      </c>
      <c r="D102" s="2735"/>
      <c r="E102" s="2735"/>
      <c r="F102" s="2735"/>
      <c r="G102" s="2736"/>
    </row>
    <row r="103" ht="18" customHeight="1" x14ac:dyDescent="0.25">
      <c r="B103" s="2733" t="s">
        <v>2263</v>
      </c>
      <c r="C103" s="2734" t="s">
        <v>2226</v>
      </c>
      <c r="D103" s="2735"/>
      <c r="E103" s="2735"/>
      <c r="F103" s="2735"/>
      <c r="G103" s="2736"/>
    </row>
    <row r="104" ht="18" customHeight="1" x14ac:dyDescent="0.25">
      <c r="B104" s="2733" t="s">
        <v>2264</v>
      </c>
      <c r="C104" s="2737" t="s">
        <v>2228</v>
      </c>
      <c r="D104" s="2735"/>
      <c r="E104" s="2735"/>
      <c r="F104" s="2735"/>
      <c r="G104" s="2736"/>
    </row>
    <row r="105" ht="18" customHeight="1" x14ac:dyDescent="0.25">
      <c r="B105" s="2733" t="s">
        <v>2265</v>
      </c>
      <c r="C105" s="2734" t="s">
        <v>2226</v>
      </c>
      <c r="D105" s="2735"/>
      <c r="E105" s="2735"/>
      <c r="F105" s="2735"/>
      <c r="G105" s="2736"/>
    </row>
    <row r="106" ht="18" customHeight="1" x14ac:dyDescent="0.25">
      <c r="B106" s="2733" t="s">
        <v>2265</v>
      </c>
      <c r="C106" s="2737" t="s">
        <v>2228</v>
      </c>
      <c r="D106" s="2735"/>
      <c r="E106" s="2735"/>
      <c r="F106" s="2735"/>
      <c r="G106" s="2736"/>
    </row>
    <row r="107" ht="18" customHeight="1" x14ac:dyDescent="0.25">
      <c r="B107" s="2733" t="s">
        <v>2266</v>
      </c>
      <c r="C107" s="2734" t="s">
        <v>2226</v>
      </c>
      <c r="D107" s="2735"/>
      <c r="E107" s="2735"/>
      <c r="F107" s="2735"/>
      <c r="G107" s="2736"/>
    </row>
    <row r="108" ht="18" customHeight="1" x14ac:dyDescent="0.25">
      <c r="B108" s="2733" t="s">
        <v>2266</v>
      </c>
      <c r="C108" s="2737" t="s">
        <v>2228</v>
      </c>
      <c r="D108" s="2735"/>
      <c r="E108" s="2735"/>
      <c r="F108" s="2735"/>
      <c r="G108" s="2736"/>
    </row>
    <row r="109" ht="18" customHeight="1" x14ac:dyDescent="0.25">
      <c r="B109" s="2733" t="s">
        <v>2266</v>
      </c>
      <c r="C109" s="2737" t="s">
        <v>2229</v>
      </c>
      <c r="D109" s="2735"/>
      <c r="E109" s="2735"/>
      <c r="F109" s="2735"/>
      <c r="G109" s="2736"/>
    </row>
    <row r="110" ht="18" customHeight="1" x14ac:dyDescent="0.25">
      <c r="B110" s="2733" t="s">
        <v>2267</v>
      </c>
      <c r="C110" s="2734" t="s">
        <v>2226</v>
      </c>
      <c r="D110" s="2735"/>
      <c r="E110" s="2735"/>
      <c r="F110" s="2735"/>
      <c r="G110" s="2736"/>
    </row>
    <row r="111" ht="18" customHeight="1" x14ac:dyDescent="0.25">
      <c r="B111" s="2733" t="s">
        <v>2267</v>
      </c>
      <c r="C111" s="2737" t="s">
        <v>2228</v>
      </c>
      <c r="D111" s="2735"/>
      <c r="E111" s="2735"/>
      <c r="F111" s="2735"/>
      <c r="G111" s="2736"/>
    </row>
    <row r="112" ht="18" customHeight="1" x14ac:dyDescent="0.25">
      <c r="B112" s="2733" t="s">
        <v>2267</v>
      </c>
      <c r="C112" s="2737" t="s">
        <v>2229</v>
      </c>
      <c r="D112" s="2735"/>
      <c r="E112" s="2735"/>
      <c r="F112" s="2735"/>
      <c r="G112" s="2736"/>
    </row>
    <row r="113" ht="18" customHeight="1" x14ac:dyDescent="0.25">
      <c r="B113" s="2733" t="s">
        <v>2268</v>
      </c>
      <c r="C113" s="2734" t="s">
        <v>2226</v>
      </c>
      <c r="D113" s="2735"/>
      <c r="E113" s="2735"/>
      <c r="F113" s="2735"/>
      <c r="G113" s="2736"/>
    </row>
    <row r="114" ht="18" customHeight="1" x14ac:dyDescent="0.25">
      <c r="B114" s="2738" t="s">
        <v>2269</v>
      </c>
      <c r="C114" s="2734" t="s">
        <v>2226</v>
      </c>
      <c r="D114" s="2735"/>
      <c r="E114" s="2735"/>
      <c r="F114" s="2735"/>
      <c r="G114" s="2736"/>
    </row>
    <row r="115" ht="18" customHeight="1" x14ac:dyDescent="0.25">
      <c r="B115" s="2733" t="s">
        <v>2270</v>
      </c>
      <c r="C115" s="2734" t="s">
        <v>2226</v>
      </c>
      <c r="D115" s="2735" t="s">
        <v>2227</v>
      </c>
      <c r="E115" s="2735"/>
      <c r="F115" s="2735" t="s">
        <v>2227</v>
      </c>
      <c r="G115" s="2736" t="s">
        <v>2227</v>
      </c>
    </row>
    <row r="116" ht="18" customHeight="1" x14ac:dyDescent="0.25">
      <c r="B116" s="2733" t="s">
        <v>2271</v>
      </c>
      <c r="C116" s="2734" t="s">
        <v>2226</v>
      </c>
      <c r="D116" s="2735"/>
      <c r="E116" s="2735"/>
      <c r="F116" s="2735"/>
      <c r="G116" s="2736"/>
    </row>
    <row r="117" ht="18" customHeight="1" x14ac:dyDescent="0.25">
      <c r="B117" s="2733" t="s">
        <v>2272</v>
      </c>
      <c r="C117" s="2734" t="s">
        <v>2226</v>
      </c>
      <c r="D117" s="2735"/>
      <c r="E117" s="2735"/>
      <c r="F117" s="2735"/>
      <c r="G117" s="2736"/>
    </row>
    <row r="118" ht="18" customHeight="1" x14ac:dyDescent="0.25">
      <c r="B118" s="2733" t="s">
        <v>2273</v>
      </c>
      <c r="C118" s="2734" t="s">
        <v>2226</v>
      </c>
      <c r="D118" s="2735"/>
      <c r="E118" s="2735"/>
      <c r="F118" s="2735"/>
      <c r="G118" s="2736"/>
    </row>
    <row r="119" ht="18" customHeight="1" x14ac:dyDescent="0.25">
      <c r="B119" s="2733" t="s">
        <v>2274</v>
      </c>
      <c r="C119" s="2734" t="s">
        <v>2226</v>
      </c>
      <c r="D119" s="2735" t="s">
        <v>2227</v>
      </c>
      <c r="E119" s="2735"/>
      <c r="F119" s="2735" t="s">
        <v>2227</v>
      </c>
      <c r="G119" s="2736" t="s">
        <v>2227</v>
      </c>
    </row>
    <row r="120" ht="18" customHeight="1" x14ac:dyDescent="0.25">
      <c r="B120" s="2733" t="s">
        <v>2274</v>
      </c>
      <c r="C120" s="2737" t="s">
        <v>2228</v>
      </c>
      <c r="D120" s="2735"/>
      <c r="E120" s="2735"/>
      <c r="F120" s="2735"/>
      <c r="G120" s="2736"/>
    </row>
    <row r="121" ht="18" customHeight="1" x14ac:dyDescent="0.25">
      <c r="B121" s="2733" t="s">
        <v>2274</v>
      </c>
      <c r="C121" s="2737" t="s">
        <v>2229</v>
      </c>
      <c r="D121" s="2735"/>
      <c r="E121" s="2735"/>
      <c r="F121" s="2735"/>
      <c r="G121" s="2736"/>
    </row>
    <row r="122" ht="18" customHeight="1" x14ac:dyDescent="0.25">
      <c r="B122" s="2733" t="s">
        <v>2275</v>
      </c>
      <c r="C122" s="2737" t="s">
        <v>2229</v>
      </c>
      <c r="D122" s="2735" t="s">
        <v>2227</v>
      </c>
      <c r="E122" s="2735"/>
      <c r="F122" s="2735" t="s">
        <v>2227</v>
      </c>
      <c r="G122" s="2736" t="s">
        <v>2227</v>
      </c>
    </row>
    <row r="123" ht="18" customHeight="1" x14ac:dyDescent="0.25">
      <c r="B123" s="2733" t="s">
        <v>2276</v>
      </c>
      <c r="C123" s="2734" t="s">
        <v>2226</v>
      </c>
      <c r="D123" s="2735"/>
      <c r="E123" s="2735"/>
      <c r="F123" s="2735"/>
      <c r="G123" s="2736"/>
    </row>
    <row r="124" ht="18" customHeight="1" x14ac:dyDescent="0.25">
      <c r="B124" s="2733" t="s">
        <v>2276</v>
      </c>
      <c r="C124" s="2737" t="s">
        <v>2229</v>
      </c>
      <c r="D124" s="2735"/>
      <c r="E124" s="2735"/>
      <c r="F124" s="2735"/>
      <c r="G124" s="2736"/>
    </row>
    <row r="125" ht="18" customHeight="1" x14ac:dyDescent="0.25">
      <c r="B125" s="2733" t="s">
        <v>2277</v>
      </c>
      <c r="C125" s="2734" t="s">
        <v>2226</v>
      </c>
      <c r="D125" s="2735"/>
      <c r="E125" s="2735"/>
      <c r="F125" s="2735"/>
      <c r="G125" s="2736"/>
    </row>
    <row r="126" ht="18" customHeight="1" x14ac:dyDescent="0.25">
      <c r="B126" s="2733" t="s">
        <v>2277</v>
      </c>
      <c r="C126" s="2737" t="s">
        <v>2229</v>
      </c>
      <c r="D126" s="2735"/>
      <c r="E126" s="2735"/>
      <c r="F126" s="2735"/>
      <c r="G126" s="2736"/>
    </row>
    <row r="127" ht="18" customHeight="1" x14ac:dyDescent="0.25">
      <c r="B127" s="2733" t="s">
        <v>2278</v>
      </c>
      <c r="C127" s="2734" t="s">
        <v>2226</v>
      </c>
      <c r="D127" s="2735"/>
      <c r="E127" s="2735"/>
      <c r="F127" s="2735"/>
      <c r="G127" s="2736"/>
    </row>
    <row r="128" ht="18" customHeight="1" x14ac:dyDescent="0.25">
      <c r="B128" s="2733" t="s">
        <v>2278</v>
      </c>
      <c r="C128" s="2737" t="s">
        <v>2228</v>
      </c>
      <c r="D128" s="2735"/>
      <c r="E128" s="2735"/>
      <c r="F128" s="2735"/>
      <c r="G128" s="2736"/>
    </row>
    <row r="129" ht="18" customHeight="1" x14ac:dyDescent="0.25">
      <c r="B129" s="2733" t="s">
        <v>2279</v>
      </c>
      <c r="C129" s="2734" t="s">
        <v>2226</v>
      </c>
      <c r="D129" s="2735"/>
      <c r="E129" s="2735"/>
      <c r="F129" s="2735"/>
      <c r="G129" s="2736"/>
    </row>
    <row r="130" ht="18" customHeight="1" x14ac:dyDescent="0.25">
      <c r="B130" s="2733" t="s">
        <v>2280</v>
      </c>
      <c r="C130" s="2734" t="s">
        <v>2226</v>
      </c>
      <c r="D130" s="2735"/>
      <c r="E130" s="2735"/>
      <c r="F130" s="2735"/>
      <c r="G130" s="2736"/>
    </row>
    <row r="131" ht="18" customHeight="1" x14ac:dyDescent="0.25">
      <c r="B131" s="2738" t="s">
        <v>2281</v>
      </c>
      <c r="C131" s="2734" t="s">
        <v>2226</v>
      </c>
      <c r="D131" s="2735" t="s">
        <v>2227</v>
      </c>
      <c r="E131" s="2735"/>
      <c r="F131" s="2735" t="s">
        <v>2227</v>
      </c>
      <c r="G131" s="2736" t="s">
        <v>2227</v>
      </c>
    </row>
    <row r="132" ht="18" customHeight="1" x14ac:dyDescent="0.25">
      <c r="B132" s="2738" t="s">
        <v>2281</v>
      </c>
      <c r="C132" s="2737" t="s">
        <v>2228</v>
      </c>
      <c r="D132" s="2735"/>
      <c r="E132" s="2735"/>
      <c r="F132" s="2735"/>
      <c r="G132" s="2736"/>
    </row>
    <row r="133" ht="18" customHeight="1" x14ac:dyDescent="0.2">
      <c r="B133" s="2733" t="s">
        <v>2282</v>
      </c>
      <c r="C133" s="2737" t="s">
        <v>2283</v>
      </c>
      <c r="D133" s="2735"/>
      <c r="E133" s="2735"/>
      <c r="F133" s="2735"/>
      <c r="G133" s="2736"/>
    </row>
    <row r="134" ht="18" customHeight="1" x14ac:dyDescent="0.25">
      <c r="B134" s="2733" t="s">
        <v>2284</v>
      </c>
      <c r="C134" s="2734" t="s">
        <v>2226</v>
      </c>
      <c r="D134" s="2735"/>
      <c r="E134" s="2735"/>
      <c r="F134" s="2735"/>
      <c r="G134" s="2736"/>
    </row>
    <row r="135" ht="18" customHeight="1" x14ac:dyDescent="0.25">
      <c r="B135" s="2733" t="s">
        <v>2284</v>
      </c>
      <c r="C135" s="2737" t="s">
        <v>2228</v>
      </c>
      <c r="D135" s="2735"/>
      <c r="E135" s="2735"/>
      <c r="F135" s="2735"/>
      <c r="G135" s="2736"/>
    </row>
    <row r="136" ht="18" customHeight="1" x14ac:dyDescent="0.25">
      <c r="B136" s="2733" t="s">
        <v>2284</v>
      </c>
      <c r="C136" s="2737" t="s">
        <v>2229</v>
      </c>
      <c r="D136" s="2735"/>
      <c r="E136" s="2735"/>
      <c r="F136" s="2735"/>
      <c r="G136" s="2736"/>
    </row>
    <row r="137" ht="18" customHeight="1" x14ac:dyDescent="0.2">
      <c r="B137" s="2733" t="s">
        <v>2284</v>
      </c>
      <c r="C137" s="2737" t="s">
        <v>2283</v>
      </c>
      <c r="D137" s="2735"/>
      <c r="E137" s="2735"/>
      <c r="F137" s="2735"/>
      <c r="G137" s="2736"/>
    </row>
    <row r="138" ht="18" customHeight="1" x14ac:dyDescent="0.25">
      <c r="B138" s="2733" t="s">
        <v>2285</v>
      </c>
      <c r="C138" s="2734" t="s">
        <v>2226</v>
      </c>
      <c r="D138" s="2735" t="s">
        <v>2227</v>
      </c>
      <c r="E138" s="2735"/>
      <c r="F138" s="2735" t="s">
        <v>2227</v>
      </c>
      <c r="G138" s="2736" t="s">
        <v>2227</v>
      </c>
    </row>
    <row r="139" ht="18" customHeight="1" x14ac:dyDescent="0.25">
      <c r="B139" s="2733" t="s">
        <v>2285</v>
      </c>
      <c r="C139" s="2737" t="s">
        <v>2228</v>
      </c>
      <c r="D139" s="2735"/>
      <c r="E139" s="2735"/>
      <c r="F139" s="2735"/>
      <c r="G139" s="2736"/>
    </row>
    <row r="140" ht="18" customHeight="1" x14ac:dyDescent="0.25">
      <c r="B140" s="2733" t="s">
        <v>2286</v>
      </c>
      <c r="C140" s="2734" t="s">
        <v>2226</v>
      </c>
      <c r="D140" s="2735"/>
      <c r="E140" s="2735"/>
      <c r="F140" s="2735"/>
      <c r="G140" s="2736"/>
    </row>
    <row r="141" ht="18" customHeight="1" x14ac:dyDescent="0.25">
      <c r="B141" s="2733" t="s">
        <v>2286</v>
      </c>
      <c r="C141" s="2737" t="s">
        <v>2228</v>
      </c>
      <c r="D141" s="2735"/>
      <c r="E141" s="2735"/>
      <c r="F141" s="2735"/>
      <c r="G141" s="2736"/>
    </row>
    <row r="142" ht="18" customHeight="1" x14ac:dyDescent="0.25">
      <c r="B142" s="2733" t="s">
        <v>2287</v>
      </c>
      <c r="C142" s="2734" t="s">
        <v>2226</v>
      </c>
      <c r="D142" s="2735"/>
      <c r="E142" s="2735"/>
      <c r="F142" s="2735"/>
      <c r="G142" s="2736"/>
    </row>
    <row r="143" ht="18" customHeight="1" x14ac:dyDescent="0.2">
      <c r="B143" s="2733" t="s">
        <v>2287</v>
      </c>
      <c r="C143" s="2737" t="s">
        <v>2077</v>
      </c>
      <c r="D143" s="2735"/>
      <c r="E143" s="2735"/>
      <c r="F143" s="2735"/>
      <c r="G143" s="2736"/>
    </row>
    <row r="144" ht="18" customHeight="1" x14ac:dyDescent="0.25">
      <c r="B144" s="2733" t="s">
        <v>2287</v>
      </c>
      <c r="C144" s="2737" t="s">
        <v>2288</v>
      </c>
      <c r="D144" s="2735"/>
      <c r="E144" s="2735"/>
      <c r="F144" s="2735"/>
      <c r="G144" s="2736"/>
    </row>
    <row r="145" ht="18" customHeight="1" x14ac:dyDescent="0.25">
      <c r="B145" s="2733" t="s">
        <v>2289</v>
      </c>
      <c r="C145" s="2734" t="s">
        <v>2226</v>
      </c>
      <c r="D145" s="2735"/>
      <c r="E145" s="2735"/>
      <c r="F145" s="2735"/>
      <c r="G145" s="2736"/>
    </row>
    <row r="146" ht="18" customHeight="1" x14ac:dyDescent="0.2">
      <c r="B146" s="2733" t="s">
        <v>2289</v>
      </c>
      <c r="C146" s="2737" t="s">
        <v>2113</v>
      </c>
      <c r="D146" s="2735"/>
      <c r="E146" s="2735"/>
      <c r="F146" s="2735"/>
      <c r="G146" s="2736"/>
    </row>
    <row r="147" ht="18" customHeight="1" x14ac:dyDescent="0.2">
      <c r="B147" s="2733" t="s">
        <v>2289</v>
      </c>
      <c r="C147" s="2737" t="s">
        <v>2077</v>
      </c>
      <c r="D147" s="2735"/>
      <c r="E147" s="2735"/>
      <c r="F147" s="2735"/>
      <c r="G147" s="2736"/>
    </row>
    <row r="148" ht="18" customHeight="1" x14ac:dyDescent="0.25">
      <c r="B148" s="2733" t="s">
        <v>2289</v>
      </c>
      <c r="C148" s="2737" t="s">
        <v>2288</v>
      </c>
      <c r="D148" s="2735"/>
      <c r="E148" s="2735"/>
      <c r="F148" s="2735"/>
      <c r="G148" s="2736"/>
    </row>
    <row r="149" ht="18" customHeight="1" x14ac:dyDescent="0.2">
      <c r="B149" s="2733" t="s">
        <v>2289</v>
      </c>
      <c r="C149" s="2737" t="s">
        <v>2078</v>
      </c>
      <c r="D149" s="2735"/>
      <c r="E149" s="2735"/>
      <c r="F149" s="2735"/>
      <c r="G149" s="2736"/>
    </row>
    <row r="150" ht="18" customHeight="1" x14ac:dyDescent="0.25">
      <c r="B150" s="2733" t="s">
        <v>2290</v>
      </c>
      <c r="C150" s="2734" t="s">
        <v>2226</v>
      </c>
      <c r="D150" s="2735"/>
      <c r="E150" s="2735"/>
      <c r="F150" s="2735"/>
      <c r="G150" s="2736"/>
    </row>
    <row r="151" ht="18" customHeight="1" x14ac:dyDescent="0.25">
      <c r="B151" s="2733" t="s">
        <v>2291</v>
      </c>
      <c r="C151" s="2734" t="s">
        <v>2226</v>
      </c>
      <c r="D151" s="2735"/>
      <c r="E151" s="2735"/>
      <c r="F151" s="2735"/>
      <c r="G151" s="2736"/>
    </row>
    <row r="152" ht="18" customHeight="1" x14ac:dyDescent="0.25">
      <c r="B152" s="2733" t="s">
        <v>2292</v>
      </c>
      <c r="C152" s="2734" t="s">
        <v>2226</v>
      </c>
      <c r="D152" s="2735"/>
      <c r="E152" s="2735"/>
      <c r="F152" s="2735"/>
      <c r="G152" s="2736"/>
    </row>
    <row r="153" ht="18" customHeight="1" x14ac:dyDescent="0.25">
      <c r="B153" s="2733" t="s">
        <v>2292</v>
      </c>
      <c r="C153" s="2737" t="s">
        <v>2228</v>
      </c>
      <c r="D153" s="2735"/>
      <c r="E153" s="2735"/>
      <c r="F153" s="2735"/>
      <c r="G153" s="2736"/>
    </row>
    <row r="154" ht="18" customHeight="1" x14ac:dyDescent="0.25">
      <c r="B154" s="2733" t="s">
        <v>2292</v>
      </c>
      <c r="C154" s="2737" t="s">
        <v>2229</v>
      </c>
      <c r="D154" s="2735"/>
      <c r="E154" s="2735"/>
      <c r="F154" s="2735"/>
      <c r="G154" s="2736"/>
    </row>
    <row r="155" ht="18" customHeight="1" x14ac:dyDescent="0.2">
      <c r="B155" s="2733" t="s">
        <v>2292</v>
      </c>
      <c r="C155" s="2737" t="s">
        <v>2283</v>
      </c>
      <c r="D155" s="2735"/>
      <c r="E155" s="2735"/>
      <c r="F155" s="2735"/>
      <c r="G155" s="2736"/>
    </row>
    <row r="156" ht="18" customHeight="1" x14ac:dyDescent="0.25">
      <c r="B156" s="2733" t="s">
        <v>2293</v>
      </c>
      <c r="C156" s="2734" t="s">
        <v>2226</v>
      </c>
      <c r="D156" s="2735" t="s">
        <v>2227</v>
      </c>
      <c r="E156" s="2735"/>
      <c r="F156" s="2735" t="s">
        <v>2227</v>
      </c>
      <c r="G156" s="2736"/>
    </row>
    <row r="157" ht="18" customHeight="1" x14ac:dyDescent="0.25">
      <c r="B157" s="2733" t="s">
        <v>2293</v>
      </c>
      <c r="C157" s="2737" t="s">
        <v>2228</v>
      </c>
      <c r="D157" s="2735"/>
      <c r="E157" s="2735"/>
      <c r="F157" s="2735"/>
      <c r="G157" s="2736"/>
    </row>
    <row r="158" ht="18" customHeight="1" x14ac:dyDescent="0.25">
      <c r="B158" s="2733" t="s">
        <v>2293</v>
      </c>
      <c r="C158" s="2737" t="s">
        <v>2229</v>
      </c>
      <c r="D158" s="2735"/>
      <c r="E158" s="2735"/>
      <c r="F158" s="2735"/>
      <c r="G158" s="2736"/>
    </row>
    <row r="159" ht="18" customHeight="1" x14ac:dyDescent="0.25">
      <c r="B159" s="2733" t="s">
        <v>2294</v>
      </c>
      <c r="C159" s="2737" t="s">
        <v>2229</v>
      </c>
      <c r="D159" s="2735"/>
      <c r="E159" s="2735"/>
      <c r="F159" s="2735"/>
      <c r="G159" s="2736"/>
    </row>
    <row r="160" ht="18" customHeight="1" x14ac:dyDescent="0.2">
      <c r="B160" s="2733" t="s">
        <v>2294</v>
      </c>
      <c r="C160" s="2737" t="s">
        <v>2283</v>
      </c>
      <c r="D160" s="2735"/>
      <c r="E160" s="2735"/>
      <c r="F160" s="2735"/>
      <c r="G160" s="2736"/>
    </row>
    <row r="161" ht="18" customHeight="1" x14ac:dyDescent="0.2">
      <c r="B161" s="2733" t="s">
        <v>2295</v>
      </c>
      <c r="C161" s="2737" t="s">
        <v>2283</v>
      </c>
      <c r="D161" s="2735"/>
      <c r="E161" s="2735"/>
      <c r="F161" s="2735"/>
      <c r="G161" s="2736"/>
    </row>
    <row r="162" ht="18" customHeight="1" x14ac:dyDescent="0.2">
      <c r="B162" s="2733" t="s">
        <v>2296</v>
      </c>
      <c r="C162" s="2737" t="s">
        <v>2283</v>
      </c>
      <c r="D162" s="2735"/>
      <c r="E162" s="2735"/>
      <c r="F162" s="2735"/>
      <c r="G162" s="2736"/>
    </row>
    <row r="163" ht="18" customHeight="1" x14ac:dyDescent="0.2">
      <c r="B163" s="2733" t="s">
        <v>2297</v>
      </c>
      <c r="C163" s="2737" t="s">
        <v>2283</v>
      </c>
      <c r="D163" s="2735"/>
      <c r="E163" s="2735"/>
      <c r="F163" s="2735"/>
      <c r="G163" s="2736"/>
    </row>
    <row r="164" ht="18" customHeight="1" x14ac:dyDescent="0.2">
      <c r="B164" s="2733" t="s">
        <v>2298</v>
      </c>
      <c r="C164" s="2737" t="s">
        <v>2283</v>
      </c>
      <c r="D164" s="2735"/>
      <c r="E164" s="2735"/>
      <c r="F164" s="2735"/>
      <c r="G164" s="2736"/>
    </row>
    <row r="165" ht="18" customHeight="1" x14ac:dyDescent="0.2">
      <c r="B165" s="2733" t="s">
        <v>2299</v>
      </c>
      <c r="C165" s="2737" t="s">
        <v>2283</v>
      </c>
      <c r="D165" s="2735"/>
      <c r="E165" s="2735"/>
      <c r="F165" s="2735"/>
      <c r="G165" s="2736"/>
    </row>
    <row r="166" ht="18" customHeight="1" x14ac:dyDescent="0.2">
      <c r="B166" s="2733" t="s">
        <v>2300</v>
      </c>
      <c r="C166" s="2737" t="s">
        <v>2283</v>
      </c>
      <c r="D166" s="2735"/>
      <c r="E166" s="2735"/>
      <c r="F166" s="2735"/>
      <c r="G166" s="2736"/>
    </row>
    <row r="167" ht="18" customHeight="1" x14ac:dyDescent="0.25">
      <c r="B167" s="2733" t="s">
        <v>2301</v>
      </c>
      <c r="C167" s="2734" t="s">
        <v>2226</v>
      </c>
      <c r="D167" s="2735"/>
      <c r="E167" s="2735"/>
      <c r="F167" s="2735"/>
      <c r="G167" s="2736"/>
    </row>
    <row r="168" ht="18" customHeight="1" x14ac:dyDescent="0.25">
      <c r="B168" s="2733" t="s">
        <v>2301</v>
      </c>
      <c r="C168" s="2737" t="s">
        <v>2228</v>
      </c>
      <c r="D168" s="2735"/>
      <c r="E168" s="2735"/>
      <c r="F168" s="2735"/>
      <c r="G168" s="2736"/>
    </row>
    <row r="169" ht="18" customHeight="1" x14ac:dyDescent="0.25">
      <c r="B169" s="2733" t="s">
        <v>2301</v>
      </c>
      <c r="C169" s="2737" t="s">
        <v>2229</v>
      </c>
      <c r="D169" s="2735"/>
      <c r="E169" s="2735"/>
      <c r="F169" s="2735"/>
      <c r="G169" s="2736"/>
    </row>
    <row r="170" ht="18" customHeight="1" x14ac:dyDescent="0.2">
      <c r="B170" s="2733" t="s">
        <v>2301</v>
      </c>
      <c r="C170" s="2737" t="s">
        <v>2283</v>
      </c>
      <c r="D170" s="2735"/>
      <c r="E170" s="2735"/>
      <c r="F170" s="2735"/>
      <c r="G170" s="2736"/>
    </row>
    <row r="171" ht="18" customHeight="1" x14ac:dyDescent="0.25">
      <c r="B171" s="2733" t="s">
        <v>2302</v>
      </c>
      <c r="C171" s="2734" t="s">
        <v>2226</v>
      </c>
      <c r="D171" s="2735"/>
      <c r="E171" s="2735"/>
      <c r="F171" s="2735"/>
      <c r="G171" s="2736"/>
    </row>
    <row r="172" ht="18" customHeight="1" x14ac:dyDescent="0.25">
      <c r="B172" s="2733" t="s">
        <v>2302</v>
      </c>
      <c r="C172" s="2737" t="s">
        <v>2228</v>
      </c>
      <c r="D172" s="2735"/>
      <c r="E172" s="2735"/>
      <c r="F172" s="2735"/>
      <c r="G172" s="2736"/>
    </row>
    <row r="173" ht="18" customHeight="1" x14ac:dyDescent="0.25">
      <c r="B173" s="2733" t="s">
        <v>2302</v>
      </c>
      <c r="C173" s="2737" t="s">
        <v>2229</v>
      </c>
      <c r="D173" s="2735"/>
      <c r="E173" s="2735"/>
      <c r="F173" s="2735"/>
      <c r="G173" s="2736"/>
    </row>
    <row r="174" ht="18" customHeight="1" x14ac:dyDescent="0.2">
      <c r="B174" s="2733" t="s">
        <v>2302</v>
      </c>
      <c r="C174" s="2737" t="s">
        <v>2283</v>
      </c>
      <c r="D174" s="2735"/>
      <c r="E174" s="2735"/>
      <c r="F174" s="2735"/>
      <c r="G174" s="2736"/>
    </row>
    <row r="175" ht="18" customHeight="1" x14ac:dyDescent="0.25">
      <c r="B175" s="2738" t="s">
        <v>2303</v>
      </c>
      <c r="C175" s="2734" t="s">
        <v>2226</v>
      </c>
      <c r="D175" s="2735"/>
      <c r="E175" s="2735"/>
      <c r="F175" s="2735"/>
      <c r="G175" s="2736"/>
    </row>
    <row r="176" ht="18" customHeight="1" x14ac:dyDescent="0.25">
      <c r="B176" s="2733" t="s">
        <v>2304</v>
      </c>
      <c r="C176" s="2737" t="s">
        <v>2228</v>
      </c>
      <c r="D176" s="2735" t="s">
        <v>2227</v>
      </c>
      <c r="E176" s="2735"/>
      <c r="F176" s="2735" t="s">
        <v>2227</v>
      </c>
      <c r="G176" s="2736" t="s">
        <v>2227</v>
      </c>
    </row>
    <row r="177" ht="18" customHeight="1" x14ac:dyDescent="0.25">
      <c r="B177" s="2733" t="s">
        <v>2305</v>
      </c>
      <c r="C177" s="2737" t="s">
        <v>2228</v>
      </c>
      <c r="D177" s="2735" t="s">
        <v>2227</v>
      </c>
      <c r="E177" s="2735"/>
      <c r="F177" s="2735" t="s">
        <v>2227</v>
      </c>
      <c r="G177" s="2736" t="s">
        <v>2227</v>
      </c>
    </row>
    <row r="178" ht="18" customHeight="1" x14ac:dyDescent="0.25">
      <c r="B178" s="2733" t="s">
        <v>2305</v>
      </c>
      <c r="C178" s="2737" t="s">
        <v>2229</v>
      </c>
      <c r="D178" s="2735"/>
      <c r="E178" s="2735"/>
      <c r="F178" s="2735"/>
      <c r="G178" s="2736"/>
    </row>
    <row r="179" ht="18" customHeight="1" x14ac:dyDescent="0.25">
      <c r="B179" s="2733" t="s">
        <v>2306</v>
      </c>
      <c r="C179" s="2737" t="s">
        <v>2228</v>
      </c>
      <c r="D179" s="2735"/>
      <c r="E179" s="2735"/>
      <c r="F179" s="2735"/>
      <c r="G179" s="2736"/>
    </row>
    <row r="180" ht="18" customHeight="1" x14ac:dyDescent="0.25">
      <c r="B180" s="2733" t="s">
        <v>2307</v>
      </c>
      <c r="C180" s="2737" t="s">
        <v>2228</v>
      </c>
      <c r="D180" s="2735"/>
      <c r="E180" s="2735"/>
      <c r="F180" s="2735"/>
      <c r="G180" s="2736"/>
    </row>
    <row r="181" ht="18" customHeight="1" x14ac:dyDescent="0.25">
      <c r="B181" s="2733" t="s">
        <v>2308</v>
      </c>
      <c r="C181" s="2737" t="s">
        <v>2229</v>
      </c>
      <c r="D181" s="2735" t="s">
        <v>2227</v>
      </c>
      <c r="E181" s="2735"/>
      <c r="F181" s="2735" t="s">
        <v>2227</v>
      </c>
      <c r="G181" s="2736" t="s">
        <v>2227</v>
      </c>
    </row>
    <row r="182" ht="18" customHeight="1" x14ac:dyDescent="0.25">
      <c r="B182" s="2738" t="s">
        <v>2309</v>
      </c>
      <c r="C182" s="2737" t="s">
        <v>2229</v>
      </c>
      <c r="D182" s="2735" t="s">
        <v>2227</v>
      </c>
      <c r="E182" s="2735"/>
      <c r="F182" s="2735" t="s">
        <v>2227</v>
      </c>
      <c r="G182" s="2736" t="s">
        <v>2227</v>
      </c>
    </row>
    <row r="183" ht="18" customHeight="1" x14ac:dyDescent="0.25">
      <c r="B183" s="2733" t="s">
        <v>2310</v>
      </c>
      <c r="C183" s="2737" t="s">
        <v>2228</v>
      </c>
      <c r="D183" s="2735"/>
      <c r="E183" s="2735"/>
      <c r="F183" s="2735"/>
      <c r="G183" s="2736"/>
    </row>
    <row r="184" ht="18" customHeight="1" x14ac:dyDescent="0.25">
      <c r="B184" s="2733" t="s">
        <v>2310</v>
      </c>
      <c r="C184" s="2737" t="s">
        <v>2229</v>
      </c>
      <c r="D184" s="2735"/>
      <c r="E184" s="2735"/>
      <c r="F184" s="2735"/>
      <c r="G184" s="2736"/>
    </row>
    <row r="185" ht="18" customHeight="1" x14ac:dyDescent="0.25">
      <c r="B185" s="2733" t="s">
        <v>2311</v>
      </c>
      <c r="C185" s="2737" t="s">
        <v>2228</v>
      </c>
      <c r="D185" s="2735"/>
      <c r="E185" s="2735"/>
      <c r="F185" s="2735"/>
      <c r="G185" s="2736"/>
    </row>
    <row r="186" ht="18" customHeight="1" x14ac:dyDescent="0.25">
      <c r="B186" s="2733" t="s">
        <v>2311</v>
      </c>
      <c r="C186" s="2737" t="s">
        <v>2229</v>
      </c>
      <c r="D186" s="2735"/>
      <c r="E186" s="2735"/>
      <c r="F186" s="2735"/>
      <c r="G186" s="2736"/>
    </row>
    <row r="187" ht="18" customHeight="1" x14ac:dyDescent="0.25">
      <c r="B187" s="2733" t="s">
        <v>2312</v>
      </c>
      <c r="C187" s="2734" t="s">
        <v>2226</v>
      </c>
      <c r="D187" s="2735"/>
      <c r="E187" s="2735"/>
      <c r="F187" s="2735"/>
      <c r="G187" s="2736"/>
    </row>
    <row r="188" ht="18" customHeight="1" x14ac:dyDescent="0.25">
      <c r="B188" s="2733" t="s">
        <v>2313</v>
      </c>
      <c r="C188" s="2734" t="s">
        <v>2226</v>
      </c>
      <c r="D188" s="2735"/>
      <c r="E188" s="2735"/>
      <c r="F188" s="2735"/>
      <c r="G188" s="2736"/>
    </row>
    <row r="189" ht="18" customHeight="1" x14ac:dyDescent="0.25">
      <c r="B189" s="2733" t="s">
        <v>2314</v>
      </c>
      <c r="C189" s="2734" t="s">
        <v>2226</v>
      </c>
      <c r="D189" s="2735"/>
      <c r="E189" s="2735"/>
      <c r="F189" s="2735"/>
      <c r="G189" s="2736"/>
    </row>
    <row r="190" ht="18" customHeight="1" x14ac:dyDescent="0.25">
      <c r="B190" s="2733" t="s">
        <v>2315</v>
      </c>
      <c r="C190" s="2734" t="s">
        <v>2226</v>
      </c>
      <c r="D190" s="2735"/>
      <c r="E190" s="2735"/>
      <c r="F190" s="2735"/>
      <c r="G190" s="2736"/>
    </row>
    <row r="191" ht="18" customHeight="1" x14ac:dyDescent="0.25">
      <c r="B191" s="2733" t="s">
        <v>2315</v>
      </c>
      <c r="C191" s="2737" t="s">
        <v>2228</v>
      </c>
      <c r="D191" s="2735"/>
      <c r="E191" s="2735"/>
      <c r="F191" s="2735"/>
      <c r="G191" s="2736"/>
    </row>
    <row r="192" ht="18" customHeight="1" x14ac:dyDescent="0.25">
      <c r="B192" s="2733" t="s">
        <v>2315</v>
      </c>
      <c r="C192" s="2737" t="s">
        <v>2229</v>
      </c>
      <c r="D192" s="2735"/>
      <c r="E192" s="2735"/>
      <c r="F192" s="2735"/>
      <c r="G192" s="2736"/>
    </row>
    <row r="193" ht="18" customHeight="1" x14ac:dyDescent="0.25">
      <c r="B193" s="2738" t="s">
        <v>2316</v>
      </c>
      <c r="C193" s="2734" t="s">
        <v>2226</v>
      </c>
      <c r="D193" s="2735"/>
      <c r="E193" s="2735"/>
      <c r="F193" s="2735"/>
      <c r="G193" s="2736"/>
    </row>
    <row r="194" ht="18" customHeight="1" x14ac:dyDescent="0.25">
      <c r="B194" s="2733" t="s">
        <v>2317</v>
      </c>
      <c r="C194" s="2734" t="s">
        <v>2226</v>
      </c>
      <c r="D194" s="2735" t="s">
        <v>2227</v>
      </c>
      <c r="E194" s="2735"/>
      <c r="F194" s="2735"/>
      <c r="G194" s="2736" t="s">
        <v>2227</v>
      </c>
    </row>
    <row r="195" ht="18" customHeight="1" x14ac:dyDescent="0.25">
      <c r="B195" s="2733" t="s">
        <v>2318</v>
      </c>
      <c r="C195" s="2734" t="s">
        <v>2226</v>
      </c>
      <c r="D195" s="2735" t="s">
        <v>2227</v>
      </c>
      <c r="E195" s="2735"/>
      <c r="F195" s="2735"/>
      <c r="G195" s="2736" t="s">
        <v>2227</v>
      </c>
    </row>
    <row r="196" ht="18" customHeight="1" x14ac:dyDescent="0.25">
      <c r="B196" s="2733" t="s">
        <v>2319</v>
      </c>
      <c r="C196" s="2734" t="s">
        <v>2226</v>
      </c>
      <c r="D196" s="2735"/>
      <c r="E196" s="2735"/>
      <c r="F196" s="2735"/>
      <c r="G196" s="2736"/>
    </row>
    <row r="197" ht="18" customHeight="1" x14ac:dyDescent="0.25">
      <c r="B197" s="2733" t="s">
        <v>2320</v>
      </c>
      <c r="C197" s="2734" t="s">
        <v>2226</v>
      </c>
      <c r="D197" s="2735" t="s">
        <v>2227</v>
      </c>
      <c r="E197" s="2735"/>
      <c r="F197" s="2735"/>
      <c r="G197" s="2736" t="s">
        <v>2227</v>
      </c>
    </row>
    <row r="198" ht="18" customHeight="1" x14ac:dyDescent="0.25">
      <c r="B198" s="2733" t="s">
        <v>2321</v>
      </c>
      <c r="C198" s="2734" t="s">
        <v>2226</v>
      </c>
      <c r="D198" s="2735" t="s">
        <v>2227</v>
      </c>
      <c r="E198" s="2735"/>
      <c r="F198" s="2735"/>
      <c r="G198" s="2736" t="s">
        <v>2227</v>
      </c>
    </row>
    <row r="199" ht="18" customHeight="1" x14ac:dyDescent="0.25">
      <c r="B199" s="2733" t="s">
        <v>2322</v>
      </c>
      <c r="C199" s="2734" t="s">
        <v>2226</v>
      </c>
      <c r="D199" s="2735"/>
      <c r="E199" s="2735"/>
      <c r="F199" s="2735"/>
      <c r="G199" s="2736"/>
    </row>
    <row r="200" ht="18" customHeight="1" x14ac:dyDescent="0.25">
      <c r="B200" s="2733" t="s">
        <v>2323</v>
      </c>
      <c r="C200" s="2734" t="s">
        <v>2226</v>
      </c>
      <c r="D200" s="2735"/>
      <c r="E200" s="2735"/>
      <c r="F200" s="2735"/>
      <c r="G200" s="2736"/>
    </row>
    <row r="201" ht="18" customHeight="1" x14ac:dyDescent="0.25">
      <c r="B201" s="2733" t="s">
        <v>2324</v>
      </c>
      <c r="C201" s="2734" t="s">
        <v>2226</v>
      </c>
      <c r="D201" s="2735"/>
      <c r="E201" s="2735"/>
      <c r="F201" s="2735"/>
      <c r="G201" s="2736"/>
    </row>
    <row r="202" ht="18" customHeight="1" x14ac:dyDescent="0.25">
      <c r="B202" s="2733" t="s">
        <v>2325</v>
      </c>
      <c r="C202" s="2734" t="s">
        <v>2226</v>
      </c>
      <c r="D202" s="2735"/>
      <c r="E202" s="2735"/>
      <c r="F202" s="2735"/>
      <c r="G202" s="2736"/>
    </row>
    <row r="203" ht="18" customHeight="1" x14ac:dyDescent="0.25">
      <c r="B203" s="2733" t="s">
        <v>2326</v>
      </c>
      <c r="C203" s="2734" t="s">
        <v>2226</v>
      </c>
      <c r="D203" s="2735" t="s">
        <v>2227</v>
      </c>
      <c r="E203" s="2735"/>
      <c r="F203" s="2735"/>
      <c r="G203" s="2736" t="s">
        <v>2227</v>
      </c>
    </row>
    <row r="204" ht="18" customHeight="1" x14ac:dyDescent="0.25">
      <c r="B204" s="2733" t="s">
        <v>2327</v>
      </c>
      <c r="C204" s="2734" t="s">
        <v>2226</v>
      </c>
      <c r="D204" s="2735"/>
      <c r="E204" s="2735"/>
      <c r="F204" s="2735"/>
      <c r="G204" s="2736"/>
    </row>
    <row r="205" ht="18" customHeight="1" x14ac:dyDescent="0.25">
      <c r="B205" s="2733" t="s">
        <v>2328</v>
      </c>
      <c r="C205" s="2734" t="s">
        <v>2226</v>
      </c>
      <c r="D205" s="2735"/>
      <c r="E205" s="2735"/>
      <c r="F205" s="2735"/>
      <c r="G205" s="2736"/>
    </row>
    <row r="206" ht="18" customHeight="1" x14ac:dyDescent="0.25">
      <c r="B206" s="2733" t="s">
        <v>2329</v>
      </c>
      <c r="C206" s="2734" t="s">
        <v>2226</v>
      </c>
      <c r="D206" s="2735"/>
      <c r="E206" s="2735"/>
      <c r="F206" s="2735"/>
      <c r="G206" s="2736"/>
    </row>
    <row r="207" ht="18" customHeight="1" x14ac:dyDescent="0.25">
      <c r="B207" s="2733" t="s">
        <v>2330</v>
      </c>
      <c r="C207" s="2734" t="s">
        <v>2226</v>
      </c>
      <c r="D207" s="2735"/>
      <c r="E207" s="2735"/>
      <c r="F207" s="2735"/>
      <c r="G207" s="2736"/>
    </row>
    <row r="208" ht="18" customHeight="1" x14ac:dyDescent="0.25">
      <c r="B208" s="2733" t="s">
        <v>2331</v>
      </c>
      <c r="C208" s="2734" t="s">
        <v>2226</v>
      </c>
      <c r="D208" s="2735" t="s">
        <v>2227</v>
      </c>
      <c r="E208" s="2735"/>
      <c r="F208" s="2735"/>
      <c r="G208" s="2736" t="s">
        <v>2227</v>
      </c>
    </row>
    <row r="209" ht="18" customHeight="1" x14ac:dyDescent="0.25">
      <c r="B209" s="2738" t="s">
        <v>2332</v>
      </c>
      <c r="C209" s="2737" t="s">
        <v>2229</v>
      </c>
      <c r="D209" s="2735"/>
      <c r="E209" s="2735"/>
      <c r="F209" s="2735"/>
      <c r="G209" s="2736"/>
    </row>
    <row r="210" ht="18" customHeight="1" x14ac:dyDescent="0.25">
      <c r="B210" s="2738" t="s">
        <v>2333</v>
      </c>
      <c r="C210" s="2734" t="s">
        <v>2226</v>
      </c>
      <c r="D210" s="2735"/>
      <c r="E210" s="2735"/>
      <c r="F210" s="2735"/>
      <c r="G210" s="2736"/>
    </row>
    <row r="211" ht="18" customHeight="1" x14ac:dyDescent="0.25">
      <c r="B211" s="2738" t="s">
        <v>2333</v>
      </c>
      <c r="C211" s="2737" t="s">
        <v>2228</v>
      </c>
      <c r="D211" s="2735"/>
      <c r="E211" s="2735"/>
      <c r="F211" s="2735"/>
      <c r="G211" s="2736"/>
    </row>
    <row r="212" ht="18" customHeight="1" x14ac:dyDescent="0.25">
      <c r="B212" s="2738" t="s">
        <v>2333</v>
      </c>
      <c r="C212" s="2737" t="s">
        <v>2229</v>
      </c>
      <c r="D212" s="2735"/>
      <c r="E212" s="2735"/>
      <c r="F212" s="2735"/>
      <c r="G212" s="2736"/>
    </row>
    <row r="213" ht="18" customHeight="1" x14ac:dyDescent="0.25">
      <c r="B213" s="2738" t="s">
        <v>2334</v>
      </c>
      <c r="C213" s="2737" t="s">
        <v>2229</v>
      </c>
      <c r="D213" s="2735"/>
      <c r="E213" s="2735"/>
      <c r="F213" s="2735"/>
      <c r="G213" s="2736"/>
    </row>
    <row r="214" ht="18" customHeight="1" x14ac:dyDescent="0.25">
      <c r="B214" s="2738" t="s">
        <v>2335</v>
      </c>
      <c r="C214" s="2734" t="s">
        <v>2226</v>
      </c>
      <c r="D214" s="2735" t="s">
        <v>2227</v>
      </c>
      <c r="E214" s="2735"/>
      <c r="F214" s="2735"/>
      <c r="G214" s="2736" t="s">
        <v>2227</v>
      </c>
    </row>
    <row r="215" ht="18" customHeight="1" x14ac:dyDescent="0.25">
      <c r="B215" s="2733" t="s">
        <v>2335</v>
      </c>
      <c r="C215" s="2737" t="s">
        <v>2228</v>
      </c>
      <c r="D215" s="2735" t="s">
        <v>2227</v>
      </c>
      <c r="E215" s="2735"/>
      <c r="F215" s="2735"/>
      <c r="G215" s="2736" t="s">
        <v>2227</v>
      </c>
    </row>
    <row r="216" ht="18" customHeight="1" x14ac:dyDescent="0.25">
      <c r="B216" s="2733" t="s">
        <v>2335</v>
      </c>
      <c r="C216" s="2737" t="s">
        <v>2229</v>
      </c>
      <c r="D216" s="2735"/>
      <c r="E216" s="2735"/>
      <c r="F216" s="2735"/>
      <c r="G216" s="2736"/>
    </row>
    <row r="217" ht="18" customHeight="1" x14ac:dyDescent="0.25">
      <c r="B217" s="2738" t="s">
        <v>2336</v>
      </c>
      <c r="C217" s="2734" t="s">
        <v>2226</v>
      </c>
      <c r="D217" s="2735"/>
      <c r="E217" s="2735"/>
      <c r="F217" s="2735"/>
      <c r="G217" s="2736"/>
    </row>
    <row r="218" ht="18" customHeight="1" x14ac:dyDescent="0.25">
      <c r="B218" s="2738" t="s">
        <v>2336</v>
      </c>
      <c r="C218" s="2737" t="s">
        <v>2228</v>
      </c>
      <c r="D218" s="2735"/>
      <c r="E218" s="2735"/>
      <c r="F218" s="2735"/>
      <c r="G218" s="2736"/>
    </row>
    <row r="219" ht="18" customHeight="1" x14ac:dyDescent="0.25">
      <c r="B219" s="2738" t="s">
        <v>2336</v>
      </c>
      <c r="C219" s="2737" t="s">
        <v>2229</v>
      </c>
      <c r="D219" s="2735"/>
      <c r="E219" s="2735"/>
      <c r="F219" s="2735"/>
      <c r="G219" s="2736"/>
    </row>
    <row r="220" ht="18" customHeight="1" x14ac:dyDescent="0.25">
      <c r="B220" s="2738" t="s">
        <v>2337</v>
      </c>
      <c r="C220" s="2734" t="s">
        <v>2226</v>
      </c>
      <c r="D220" s="2735"/>
      <c r="E220" s="2735"/>
      <c r="F220" s="2735"/>
      <c r="G220" s="2736"/>
    </row>
    <row r="221" ht="18" customHeight="1" x14ac:dyDescent="0.25">
      <c r="B221" s="2733" t="s">
        <v>2338</v>
      </c>
      <c r="C221" s="2737" t="s">
        <v>2228</v>
      </c>
      <c r="D221" s="2735" t="s">
        <v>2227</v>
      </c>
      <c r="E221" s="2735"/>
      <c r="F221" s="2735" t="s">
        <v>2227</v>
      </c>
      <c r="G221" s="2736" t="s">
        <v>2227</v>
      </c>
    </row>
    <row r="222" ht="18" customHeight="1" x14ac:dyDescent="0.25">
      <c r="B222" s="2733" t="s">
        <v>2339</v>
      </c>
      <c r="C222" s="2737" t="s">
        <v>2228</v>
      </c>
      <c r="D222" s="2735"/>
      <c r="E222" s="2735"/>
      <c r="F222" s="2735"/>
      <c r="G222" s="2736"/>
    </row>
    <row r="223" ht="18" customHeight="1" x14ac:dyDescent="0.25">
      <c r="B223" s="2733" t="s">
        <v>2339</v>
      </c>
      <c r="C223" s="2737" t="s">
        <v>2229</v>
      </c>
      <c r="D223" s="2735"/>
      <c r="E223" s="2735"/>
      <c r="F223" s="2735"/>
      <c r="G223" s="2736"/>
    </row>
    <row r="224" ht="18" customHeight="1" x14ac:dyDescent="0.25">
      <c r="B224" s="2733" t="s">
        <v>2340</v>
      </c>
      <c r="C224" s="2734" t="s">
        <v>2226</v>
      </c>
      <c r="D224" s="2735"/>
      <c r="E224" s="2735"/>
      <c r="F224" s="2735"/>
      <c r="G224" s="2736"/>
    </row>
    <row r="225" ht="18" customHeight="1" x14ac:dyDescent="0.25">
      <c r="B225" s="2733" t="s">
        <v>2340</v>
      </c>
      <c r="C225" s="2737" t="s">
        <v>2228</v>
      </c>
      <c r="D225" s="2735"/>
      <c r="E225" s="2735"/>
      <c r="F225" s="2735"/>
      <c r="G225" s="2736"/>
    </row>
    <row r="226" ht="18" customHeight="1" x14ac:dyDescent="0.25">
      <c r="B226" s="2733" t="s">
        <v>2340</v>
      </c>
      <c r="C226" s="2737" t="s">
        <v>2229</v>
      </c>
      <c r="D226" s="2735"/>
      <c r="E226" s="2735"/>
      <c r="F226" s="2735"/>
      <c r="G226" s="2736"/>
    </row>
    <row r="227" ht="18" customHeight="1" x14ac:dyDescent="0.25">
      <c r="B227" s="2733" t="s">
        <v>2341</v>
      </c>
      <c r="C227" s="2737" t="s">
        <v>2228</v>
      </c>
      <c r="D227" s="2735" t="s">
        <v>2227</v>
      </c>
      <c r="E227" s="2735"/>
      <c r="F227" s="2735" t="s">
        <v>2227</v>
      </c>
      <c r="G227" s="2736" t="s">
        <v>2227</v>
      </c>
    </row>
    <row r="228" ht="18" customHeight="1" x14ac:dyDescent="0.25">
      <c r="B228" s="2733" t="s">
        <v>2341</v>
      </c>
      <c r="C228" s="2737" t="s">
        <v>2229</v>
      </c>
      <c r="D228" s="2735"/>
      <c r="E228" s="2735"/>
      <c r="F228" s="2735"/>
      <c r="G228" s="2736"/>
    </row>
    <row r="229" ht="18" customHeight="1" x14ac:dyDescent="0.25">
      <c r="B229" s="2738" t="s">
        <v>2342</v>
      </c>
      <c r="C229" s="2734" t="s">
        <v>2226</v>
      </c>
      <c r="D229" s="2735"/>
      <c r="E229" s="2735"/>
      <c r="F229" s="2735"/>
      <c r="G229" s="2736"/>
    </row>
    <row r="230" ht="18" customHeight="1" x14ac:dyDescent="0.25">
      <c r="B230" s="2738" t="s">
        <v>2342</v>
      </c>
      <c r="C230" s="2737" t="s">
        <v>2228</v>
      </c>
      <c r="D230" s="2735"/>
      <c r="E230" s="2735"/>
      <c r="F230" s="2735"/>
      <c r="G230" s="2736"/>
    </row>
    <row r="231" ht="18" customHeight="1" x14ac:dyDescent="0.25">
      <c r="B231" s="2738" t="s">
        <v>2342</v>
      </c>
      <c r="C231" s="2737" t="s">
        <v>2229</v>
      </c>
      <c r="D231" s="2735"/>
      <c r="E231" s="2735"/>
      <c r="F231" s="2735"/>
      <c r="G231" s="2736"/>
    </row>
    <row r="232" ht="18" customHeight="1" x14ac:dyDescent="0.25">
      <c r="B232" s="2738" t="s">
        <v>2343</v>
      </c>
      <c r="C232" s="2734" t="s">
        <v>2226</v>
      </c>
      <c r="D232" s="2735"/>
      <c r="E232" s="2735"/>
      <c r="F232" s="2735"/>
      <c r="G232" s="2736"/>
    </row>
    <row r="233" ht="18" customHeight="1" x14ac:dyDescent="0.25">
      <c r="B233" s="2738" t="s">
        <v>2344</v>
      </c>
      <c r="C233" s="2737" t="s">
        <v>2226</v>
      </c>
      <c r="D233" s="2735"/>
      <c r="E233" s="2735"/>
      <c r="F233" s="2735"/>
      <c r="G233" s="2736"/>
    </row>
    <row r="234" ht="18" customHeight="1" x14ac:dyDescent="0.25">
      <c r="B234" s="2738" t="s">
        <v>2344</v>
      </c>
      <c r="C234" s="2737" t="s">
        <v>2228</v>
      </c>
      <c r="D234" s="2735"/>
      <c r="E234" s="2735"/>
      <c r="F234" s="2735"/>
      <c r="G234" s="2736"/>
    </row>
    <row r="235" ht="18" customHeight="1" x14ac:dyDescent="0.25">
      <c r="B235" s="2738" t="s">
        <v>2344</v>
      </c>
      <c r="C235" s="2737" t="s">
        <v>2229</v>
      </c>
      <c r="D235" s="2735"/>
      <c r="E235" s="2735"/>
      <c r="F235" s="2735"/>
      <c r="G235" s="2736"/>
    </row>
    <row r="236" ht="18" customHeight="1" x14ac:dyDescent="0.2">
      <c r="B236" s="2738" t="s">
        <v>2344</v>
      </c>
      <c r="C236" s="2737" t="s">
        <v>2283</v>
      </c>
      <c r="D236" s="2735"/>
      <c r="E236" s="2735"/>
      <c r="F236" s="2735"/>
      <c r="G236" s="2736"/>
    </row>
    <row r="237" ht="18" customHeight="1" x14ac:dyDescent="0.25">
      <c r="B237" s="2739" t="s">
        <v>2345</v>
      </c>
      <c r="C237" s="2740" t="s">
        <v>2226</v>
      </c>
      <c r="D237" s="2741"/>
      <c r="E237" s="2741"/>
      <c r="F237" s="2741"/>
      <c r="G237" s="2742"/>
    </row>
    <row r="238" ht="14.1" customHeight="1" x14ac:dyDescent="0.2">
      <c r="B238" s="220" t="s">
        <v>2346</v>
      </c>
      <c r="C238" s="98"/>
      <c r="D238" s="98"/>
      <c r="E238" s="98"/>
      <c r="F238" s="98"/>
      <c r="G238" s="98"/>
    </row>
    <row r="239" ht="14.1" customHeight="1" x14ac:dyDescent="0.2">
      <c r="B239" s="2743" t="s">
        <v>2347</v>
      </c>
      <c r="C239" s="2744"/>
      <c r="D239" s="2744"/>
      <c r="E239" s="2744"/>
      <c r="F239" s="2744"/>
      <c r="G239" s="2744"/>
    </row>
    <row r="240" ht="14.1" customHeight="1" x14ac:dyDescent="0.2">
      <c r="B240" s="2745"/>
      <c r="C240" s="2746"/>
      <c r="D240" s="2747"/>
      <c r="E240" s="2747"/>
      <c r="F240" s="2747"/>
      <c r="G240" s="2747"/>
    </row>
    <row r="241" ht="14.1" customHeight="1" x14ac:dyDescent="0.2">
      <c r="B241" s="151" t="s">
        <v>2348</v>
      </c>
    </row>
    <row r="242" ht="14.1" customHeight="1" x14ac:dyDescent="0.2">
      <c r="B242" s="151" t="s">
        <v>2349</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2350</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2351</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2352</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2353</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2354</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2355</v>
      </c>
      <c r="D7" s="2755"/>
      <c r="E7" s="2755"/>
      <c r="F7" s="2755"/>
      <c r="G7" s="2755"/>
      <c r="H7" s="2755"/>
      <c r="I7" s="2756" t="s">
        <v>2356</v>
      </c>
      <c r="J7" s="2756"/>
      <c r="K7" s="2756"/>
      <c r="L7" s="2756"/>
      <c r="M7" s="2756"/>
      <c r="N7" s="2756"/>
      <c r="O7" s="2756" t="s">
        <v>2357</v>
      </c>
      <c r="P7" s="2756"/>
      <c r="Q7" s="2756"/>
      <c r="R7" s="2756"/>
      <c r="S7" s="2756"/>
      <c r="T7" s="2756"/>
    </row>
    <row r="8" ht="80.1" customHeight="1" x14ac:dyDescent="0.2">
      <c r="B8" s="2757"/>
      <c r="C8" s="2758" t="s">
        <v>2358</v>
      </c>
      <c r="D8" s="2759" t="s">
        <v>2359</v>
      </c>
      <c r="E8" s="2759" t="s">
        <v>2360</v>
      </c>
      <c r="F8" s="2759" t="s">
        <v>2361</v>
      </c>
      <c r="G8" s="2760" t="s">
        <v>2362</v>
      </c>
      <c r="H8" s="2761" t="s">
        <v>2363</v>
      </c>
      <c r="I8" s="2762" t="s">
        <v>2358</v>
      </c>
      <c r="J8" s="2759" t="s">
        <v>2359</v>
      </c>
      <c r="K8" s="2759" t="s">
        <v>2360</v>
      </c>
      <c r="L8" s="2759" t="s">
        <v>2364</v>
      </c>
      <c r="M8" s="2760" t="s">
        <v>2362</v>
      </c>
      <c r="N8" s="2761" t="s">
        <v>2363</v>
      </c>
      <c r="O8" s="2762" t="s">
        <v>2358</v>
      </c>
      <c r="P8" s="2759" t="s">
        <v>2359</v>
      </c>
      <c r="Q8" s="2759" t="s">
        <v>2360</v>
      </c>
      <c r="R8" s="2759" t="s">
        <v>2365</v>
      </c>
      <c r="S8" s="2760" t="s">
        <v>2362</v>
      </c>
      <c r="T8" s="2761" t="s">
        <v>2363</v>
      </c>
    </row>
    <row r="9" ht="18" customHeight="1" x14ac:dyDescent="0.2">
      <c r="B9" s="2763"/>
      <c r="C9" s="2764" t="s">
        <v>2366</v>
      </c>
      <c r="D9" s="2764"/>
      <c r="E9" s="2764"/>
      <c r="F9" s="2765" t="s">
        <v>360</v>
      </c>
      <c r="G9" s="2765"/>
      <c r="H9" s="2765"/>
      <c r="I9" s="2764" t="s">
        <v>2366</v>
      </c>
      <c r="J9" s="2764"/>
      <c r="K9" s="2764"/>
      <c r="L9" s="2765" t="s">
        <v>360</v>
      </c>
      <c r="M9" s="2765"/>
      <c r="N9" s="2765"/>
      <c r="O9" s="2764" t="s">
        <v>2366</v>
      </c>
      <c r="P9" s="2764"/>
      <c r="Q9" s="2764"/>
      <c r="R9" s="2766" t="s">
        <v>360</v>
      </c>
      <c r="S9" s="2766"/>
      <c r="T9" s="2766"/>
    </row>
    <row r="10" ht="18" customHeight="1" x14ac:dyDescent="0.2">
      <c r="B10" s="2767" t="s">
        <v>2018</v>
      </c>
      <c r="C10" s="2768">
        <v>51015.768937792935</v>
      </c>
      <c r="D10" s="2768">
        <v>48882.79216125148</v>
      </c>
      <c r="E10" s="2769">
        <v>-2132.976776541458</v>
      </c>
      <c r="F10" s="2770">
        <v>-4.1810146567472986</v>
      </c>
      <c r="G10" s="2771">
        <v>-3.6261709068247288</v>
      </c>
      <c r="H10" s="2772">
        <v>-3.373076024309974</v>
      </c>
      <c r="I10" s="2773">
        <v>10796.122963010379</v>
      </c>
      <c r="J10" s="2768">
        <v>10552.743072925912</v>
      </c>
      <c r="K10" s="2769">
        <v>-243.37989008446675</v>
      </c>
      <c r="L10" s="2770">
        <v>-2.2543267700667515</v>
      </c>
      <c r="M10" s="2771">
        <v>-0.4137584086412297</v>
      </c>
      <c r="N10" s="2772">
        <v>-0.3848794234760648</v>
      </c>
      <c r="O10" s="2773">
        <v>4183.088910408593</v>
      </c>
      <c r="P10" s="2768">
        <v>3799.8250473270373</v>
      </c>
      <c r="Q10" s="2769">
        <v>-383.2638630815554</v>
      </c>
      <c r="R10" s="2770">
        <v>-9.162221298426077</v>
      </c>
      <c r="S10" s="2771">
        <v>-0.6515684020700259</v>
      </c>
      <c r="T10" s="2772">
        <v>-0.6060910562941086</v>
      </c>
    </row>
    <row r="11" ht="18" customHeight="1" x14ac:dyDescent="0.2">
      <c r="B11" s="2774" t="s">
        <v>2019</v>
      </c>
      <c r="C11" s="2460">
        <v>39453.01899401582</v>
      </c>
      <c r="D11" s="2460">
        <v>39452.88177391014</v>
      </c>
      <c r="E11" s="2775">
        <v>-0.1372201056801714</v>
      </c>
      <c r="F11" s="2776">
        <v>-0.00034780635089290564</v>
      </c>
      <c r="G11" s="2777">
        <v>-0.00023328128112846372</v>
      </c>
      <c r="H11" s="2778">
        <v>-0.00021699900984087</v>
      </c>
      <c r="I11" s="2492">
        <v>794.3032257701634</v>
      </c>
      <c r="J11" s="2460">
        <v>794.7123324138125</v>
      </c>
      <c r="K11" s="2775">
        <v>0.40910664364912463</v>
      </c>
      <c r="L11" s="2776">
        <v>0.05150509658983837</v>
      </c>
      <c r="M11" s="2777">
        <v>0.0006955024664612578</v>
      </c>
      <c r="N11" s="2778">
        <v>0.0006469586665244054</v>
      </c>
      <c r="O11" s="2492">
        <v>435.4427342105433</v>
      </c>
      <c r="P11" s="2460">
        <v>435.6337927890326</v>
      </c>
      <c r="Q11" s="2775">
        <v>0.19105857848933283</v>
      </c>
      <c r="R11" s="2776">
        <v>0.04387685531961433</v>
      </c>
      <c r="S11" s="2777">
        <v>0.00032480947117515023</v>
      </c>
      <c r="T11" s="2778">
        <v>0.00030213883124694576</v>
      </c>
    </row>
    <row r="12" ht="18" customHeight="1" x14ac:dyDescent="0.2">
      <c r="B12" s="2561" t="s">
        <v>154</v>
      </c>
      <c r="C12" s="2460">
        <v>39396.43284651922</v>
      </c>
      <c r="D12" s="2460">
        <v>39396.29562641354</v>
      </c>
      <c r="E12" s="2460">
        <v>-0.1372201056801714</v>
      </c>
      <c r="F12" s="2779">
        <v>-0.00034830591443330423</v>
      </c>
      <c r="G12" s="2777">
        <v>-0.00023328128112846372</v>
      </c>
      <c r="H12" s="2778">
        <v>-0.00021699900984087</v>
      </c>
      <c r="I12" s="2492">
        <v>634.9204477382183</v>
      </c>
      <c r="J12" s="2460">
        <v>635.3295543818674</v>
      </c>
      <c r="K12" s="2460">
        <v>0.40910664364912463</v>
      </c>
      <c r="L12" s="2779">
        <v>0.06443431537076624</v>
      </c>
      <c r="M12" s="2777">
        <v>0.0006955024664612578</v>
      </c>
      <c r="N12" s="2778">
        <v>0.0006469586665244054</v>
      </c>
      <c r="O12" s="2450">
        <v>433.35297468866094</v>
      </c>
      <c r="P12" s="2442">
        <v>433.54403326715027</v>
      </c>
      <c r="Q12" s="2460">
        <v>0.19105857848933283</v>
      </c>
      <c r="R12" s="2779">
        <v>0.04408844282806582</v>
      </c>
      <c r="S12" s="2777">
        <v>0.00032480947117515023</v>
      </c>
      <c r="T12" s="2778">
        <v>0.00030213883124694576</v>
      </c>
    </row>
    <row r="13" ht="18" customHeight="1" x14ac:dyDescent="0.2">
      <c r="B13" s="2563" t="s">
        <v>2021</v>
      </c>
      <c r="C13" s="2442"/>
      <c r="D13" s="2460">
        <v>16365.601320685204</v>
      </c>
      <c r="E13" s="2460">
        <v>16365.601320685204</v>
      </c>
      <c r="F13" s="2779"/>
      <c r="G13" s="2777">
        <v>27.822369204593905</v>
      </c>
      <c r="H13" s="2778">
        <v>25.880458730416912</v>
      </c>
      <c r="I13" s="2492"/>
      <c r="J13" s="2460">
        <v>6.677652405946972</v>
      </c>
      <c r="K13" s="2460">
        <v>6.677652405946972</v>
      </c>
      <c r="L13" s="2779"/>
      <c r="M13" s="2777">
        <v>0.01135235467476381</v>
      </c>
      <c r="N13" s="2778">
        <v>0.010559997406862412</v>
      </c>
      <c r="O13" s="2450"/>
      <c r="P13" s="2442">
        <v>43.15174936256376</v>
      </c>
      <c r="Q13" s="2460">
        <v>43.15174936256376</v>
      </c>
      <c r="R13" s="2779"/>
      <c r="S13" s="2777">
        <v>0.07336020712369902</v>
      </c>
      <c r="T13" s="2778">
        <v>0.06823990433590543</v>
      </c>
    </row>
    <row r="14" ht="18" customHeight="1" x14ac:dyDescent="0.2">
      <c r="B14" s="2563" t="s">
        <v>2082</v>
      </c>
      <c r="C14" s="2442"/>
      <c r="D14" s="2460">
        <v>8853.268825191311</v>
      </c>
      <c r="E14" s="2460">
        <v>8853.268825191311</v>
      </c>
      <c r="F14" s="2779"/>
      <c r="G14" s="2777">
        <v>15.051015180888019</v>
      </c>
      <c r="H14" s="2778">
        <v>14.000503493265908</v>
      </c>
      <c r="I14" s="2492"/>
      <c r="J14" s="2460">
        <v>34.79930232871895</v>
      </c>
      <c r="K14" s="2460">
        <v>34.79930232871895</v>
      </c>
      <c r="L14" s="2779"/>
      <c r="M14" s="2777">
        <v>0.05916061490683839</v>
      </c>
      <c r="N14" s="2778">
        <v>0.0550313972653957</v>
      </c>
      <c r="O14" s="2450"/>
      <c r="P14" s="2442">
        <v>105.53458491882499</v>
      </c>
      <c r="Q14" s="2460">
        <v>105.53458491882499</v>
      </c>
      <c r="R14" s="2779"/>
      <c r="S14" s="2777">
        <v>0.1794142560318817</v>
      </c>
      <c r="T14" s="2778">
        <v>0.16689172711125133</v>
      </c>
    </row>
    <row r="15" ht="18" customHeight="1" x14ac:dyDescent="0.2">
      <c r="B15" s="2563" t="s">
        <v>2023</v>
      </c>
      <c r="C15" s="2442">
        <v>10618.120839575859</v>
      </c>
      <c r="D15" s="2460">
        <v>10617.98361947018</v>
      </c>
      <c r="E15" s="2460">
        <v>-0.1372201056783524</v>
      </c>
      <c r="F15" s="2779">
        <v>-0.0012923200606919602</v>
      </c>
      <c r="G15" s="2777">
        <v>-0.00023328128112537133</v>
      </c>
      <c r="H15" s="2778">
        <v>-0.00021699900983799343</v>
      </c>
      <c r="I15" s="2492">
        <v>110.85034480671662</v>
      </c>
      <c r="J15" s="2460">
        <v>111.2594514503657</v>
      </c>
      <c r="K15" s="2460">
        <v>0.409106643649082</v>
      </c>
      <c r="L15" s="2779">
        <v>0.36906212999374766</v>
      </c>
      <c r="M15" s="2777">
        <v>0.0006955024664611854</v>
      </c>
      <c r="N15" s="2778">
        <v>0.0006469586665243381</v>
      </c>
      <c r="O15" s="2450">
        <v>91.10695360108294</v>
      </c>
      <c r="P15" s="2442">
        <v>91.29801217957231</v>
      </c>
      <c r="Q15" s="2460">
        <v>0.19105857848937546</v>
      </c>
      <c r="R15" s="2779">
        <v>0.20970800903511327</v>
      </c>
      <c r="S15" s="2777">
        <v>0.0003248094711752227</v>
      </c>
      <c r="T15" s="2778">
        <v>0.00030213883124701314</v>
      </c>
    </row>
    <row r="16" ht="18" customHeight="1" x14ac:dyDescent="0.2">
      <c r="B16" s="2563" t="s">
        <v>2024</v>
      </c>
      <c r="C16" s="2442"/>
      <c r="D16" s="2460">
        <v>3463.3320862114706</v>
      </c>
      <c r="E16" s="2460">
        <v>3463.3320862114706</v>
      </c>
      <c r="F16" s="2779"/>
      <c r="G16" s="2777">
        <v>5.887843782366905</v>
      </c>
      <c r="H16" s="2778">
        <v>5.476891522075272</v>
      </c>
      <c r="I16" s="2492"/>
      <c r="J16" s="2460">
        <v>482.57432949966125</v>
      </c>
      <c r="K16" s="2460">
        <v>482.57432949966125</v>
      </c>
      <c r="L16" s="2779"/>
      <c r="M16" s="2777">
        <v>0.820401334537507</v>
      </c>
      <c r="N16" s="2778">
        <v>0.7631400016563332</v>
      </c>
      <c r="O16" s="2450"/>
      <c r="P16" s="2442">
        <v>192.84726469886965</v>
      </c>
      <c r="Q16" s="2460">
        <v>192.84726469886965</v>
      </c>
      <c r="R16" s="2779"/>
      <c r="S16" s="2777">
        <v>0.32785033030019795</v>
      </c>
      <c r="T16" s="2778">
        <v>0.30496744833962003</v>
      </c>
    </row>
    <row r="17" ht="18" customHeight="1" x14ac:dyDescent="0.2">
      <c r="B17" s="2563" t="s">
        <v>2025</v>
      </c>
      <c r="C17" s="2442"/>
      <c r="D17" s="2460">
        <v>96.10977485538</v>
      </c>
      <c r="E17" s="2460">
        <v>96.10977485538</v>
      </c>
      <c r="F17" s="2779"/>
      <c r="G17" s="2777">
        <v>0.16339159116732177</v>
      </c>
      <c r="H17" s="2778">
        <v>0.15198739190783248</v>
      </c>
      <c r="I17" s="2492"/>
      <c r="J17" s="2460">
        <v>0.01881869717448</v>
      </c>
      <c r="K17" s="2460">
        <v>0.01881869717448</v>
      </c>
      <c r="L17" s="2779"/>
      <c r="M17" s="2777">
        <v>0.00003199275910968538</v>
      </c>
      <c r="N17" s="2778">
        <v>0.00002975976904489028</v>
      </c>
      <c r="O17" s="2450"/>
      <c r="P17" s="2442">
        <v>0.7124221073196</v>
      </c>
      <c r="Q17" s="2460">
        <v>0.7124221073196</v>
      </c>
      <c r="R17" s="2779"/>
      <c r="S17" s="2777">
        <v>0.0012111544520095182</v>
      </c>
      <c r="T17" s="2778">
        <v>0.001126619828127989</v>
      </c>
    </row>
    <row r="18" ht="18" customHeight="1" x14ac:dyDescent="0.2">
      <c r="B18" s="2561" t="s">
        <v>108</v>
      </c>
      <c r="C18" s="2442"/>
      <c r="D18" s="2460">
        <v>56.58614749659731</v>
      </c>
      <c r="E18" s="2460">
        <v>56.58614749659731</v>
      </c>
      <c r="F18" s="2779"/>
      <c r="G18" s="2777">
        <v>0.09619937921413459</v>
      </c>
      <c r="H18" s="2778">
        <v>0.08948497683051561</v>
      </c>
      <c r="I18" s="2492"/>
      <c r="J18" s="2460">
        <v>159.3827780319452</v>
      </c>
      <c r="K18" s="2460">
        <v>159.3827780319452</v>
      </c>
      <c r="L18" s="2779"/>
      <c r="M18" s="2777">
        <v>0.2709589710983474</v>
      </c>
      <c r="N18" s="2778">
        <v>0.25204692014471325</v>
      </c>
      <c r="O18" s="2450"/>
      <c r="P18" s="2442">
        <v>2.089759521882352</v>
      </c>
      <c r="Q18" s="2460">
        <v>2.089759521882352</v>
      </c>
      <c r="R18" s="2779"/>
      <c r="S18" s="2777">
        <v>0.00355269933730685</v>
      </c>
      <c r="T18" s="2778">
        <v>0.003304732530311179</v>
      </c>
    </row>
    <row r="19" ht="18" customHeight="1" x14ac:dyDescent="0.2">
      <c r="B19" s="2563" t="s">
        <v>2026</v>
      </c>
      <c r="C19" s="2442"/>
      <c r="D19" s="2460">
        <v>2.876014944</v>
      </c>
      <c r="E19" s="2460">
        <v>2.876014944</v>
      </c>
      <c r="F19" s="2779"/>
      <c r="G19" s="2777">
        <v>0.004889374245525569</v>
      </c>
      <c r="H19" s="2778">
        <v>0.00454811189688311</v>
      </c>
      <c r="I19" s="2492"/>
      <c r="J19" s="2460">
        <v>156.91018487200003</v>
      </c>
      <c r="K19" s="2460">
        <v>156.91018487200003</v>
      </c>
      <c r="L19" s="2779"/>
      <c r="M19" s="2777">
        <v>0.26675543476376756</v>
      </c>
      <c r="N19" s="2778">
        <v>0.24813677691323965</v>
      </c>
      <c r="O19" s="2450"/>
      <c r="P19" s="2442" t="s">
        <v>100</v>
      </c>
      <c r="Q19" s="2460" t="s">
        <v>100</v>
      </c>
      <c r="R19" s="2779"/>
      <c r="S19" s="2777" t="s">
        <v>2367</v>
      </c>
      <c r="T19" s="2778" t="s">
        <v>2367</v>
      </c>
    </row>
    <row r="20" ht="18" customHeight="1" x14ac:dyDescent="0.2">
      <c r="B20" s="2564" t="s">
        <v>2027</v>
      </c>
      <c r="C20" s="2447"/>
      <c r="D20" s="2780">
        <v>53.710132552597315</v>
      </c>
      <c r="E20" s="2780">
        <v>53.710132552597315</v>
      </c>
      <c r="F20" s="2781"/>
      <c r="G20" s="2782">
        <v>0.09131000496860901</v>
      </c>
      <c r="H20" s="2783">
        <v>0.0849368649336325</v>
      </c>
      <c r="I20" s="2784"/>
      <c r="J20" s="2780">
        <v>2.4725931599451685</v>
      </c>
      <c r="K20" s="2780">
        <v>2.4725931599451685</v>
      </c>
      <c r="L20" s="2781"/>
      <c r="M20" s="2782">
        <v>0.004203536334579835</v>
      </c>
      <c r="N20" s="2783">
        <v>0.003910143231473564</v>
      </c>
      <c r="O20" s="2455"/>
      <c r="P20" s="2447">
        <v>2.089759521882352</v>
      </c>
      <c r="Q20" s="2780">
        <v>2.089759521882352</v>
      </c>
      <c r="R20" s="2781"/>
      <c r="S20" s="2782">
        <v>0.00355269933730685</v>
      </c>
      <c r="T20" s="2783">
        <v>0.003304732530311179</v>
      </c>
    </row>
    <row r="21" ht="18" customHeight="1" x14ac:dyDescent="0.2">
      <c r="B21" s="2565" t="s">
        <v>2083</v>
      </c>
      <c r="C21" s="2471"/>
      <c r="D21" s="2471" t="s">
        <v>100</v>
      </c>
      <c r="E21" s="2785" t="s">
        <v>100</v>
      </c>
      <c r="F21" s="2786"/>
      <c r="G21" s="2787" t="s">
        <v>2367</v>
      </c>
      <c r="H21" s="2788" t="s">
        <v>2367</v>
      </c>
      <c r="I21" s="2789"/>
      <c r="J21" s="2790"/>
      <c r="K21" s="2790"/>
      <c r="L21" s="2791"/>
      <c r="M21" s="2791"/>
      <c r="N21" s="2791"/>
      <c r="O21" s="2790"/>
      <c r="P21" s="2790"/>
      <c r="Q21" s="2790"/>
      <c r="R21" s="2791"/>
      <c r="S21" s="2791"/>
      <c r="T21" s="2791"/>
    </row>
    <row r="22" ht="18" customHeight="1" x14ac:dyDescent="0.2">
      <c r="B22" s="2792" t="s">
        <v>2029</v>
      </c>
      <c r="C22" s="2460">
        <v>5802.167660823664</v>
      </c>
      <c r="D22" s="2460">
        <v>5802.449776843088</v>
      </c>
      <c r="E22" s="2460">
        <v>0.282116019424393</v>
      </c>
      <c r="F22" s="2776">
        <v>0.004862252108453281</v>
      </c>
      <c r="G22" s="2777">
        <v>0.00047961183320743486</v>
      </c>
      <c r="H22" s="2778">
        <v>0.00044613649415216263</v>
      </c>
      <c r="I22" s="2492"/>
      <c r="J22" s="2460">
        <v>29.261236893839996</v>
      </c>
      <c r="K22" s="2460">
        <v>29.261236893839996</v>
      </c>
      <c r="L22" s="2776"/>
      <c r="M22" s="2777">
        <v>0.049745617059270705</v>
      </c>
      <c r="N22" s="2778">
        <v>0.04627353550857928</v>
      </c>
      <c r="O22" s="2492"/>
      <c r="P22" s="2460">
        <v>534.1133691553739</v>
      </c>
      <c r="Q22" s="2460">
        <v>534.1133691553739</v>
      </c>
      <c r="R22" s="2776"/>
      <c r="S22" s="2777">
        <v>0.9080203692221064</v>
      </c>
      <c r="T22" s="2778">
        <v>0.8446435139732974</v>
      </c>
    </row>
    <row r="23" ht="18" customHeight="1" x14ac:dyDescent="0.2">
      <c r="B23" s="2568" t="s">
        <v>2030</v>
      </c>
      <c r="C23" s="2460"/>
      <c r="D23" s="2460">
        <v>3671.558748583123</v>
      </c>
      <c r="E23" s="2460">
        <v>3671.558748583123</v>
      </c>
      <c r="F23" s="2779"/>
      <c r="G23" s="2777">
        <v>6.2418398846318395</v>
      </c>
      <c r="H23" s="2778">
        <v>5.806179852915314</v>
      </c>
      <c r="I23" s="2492"/>
      <c r="J23" s="2460" t="s">
        <v>100</v>
      </c>
      <c r="K23" s="2460" t="s">
        <v>100</v>
      </c>
      <c r="L23" s="2779"/>
      <c r="M23" s="2777" t="s">
        <v>2367</v>
      </c>
      <c r="N23" s="2778" t="s">
        <v>2367</v>
      </c>
      <c r="O23" s="2450"/>
      <c r="P23" s="2442" t="s">
        <v>100</v>
      </c>
      <c r="Q23" s="2460" t="s">
        <v>100</v>
      </c>
      <c r="R23" s="2779"/>
      <c r="S23" s="2777" t="s">
        <v>2367</v>
      </c>
      <c r="T23" s="2778" t="s">
        <v>2367</v>
      </c>
    </row>
    <row r="24" ht="18" customHeight="1" x14ac:dyDescent="0.2">
      <c r="B24" s="2568" t="s">
        <v>854</v>
      </c>
      <c r="C24" s="2460"/>
      <c r="D24" s="2460">
        <v>1408.5457384918402</v>
      </c>
      <c r="E24" s="2460">
        <v>1408.5457384918402</v>
      </c>
      <c r="F24" s="2779"/>
      <c r="G24" s="2777">
        <v>2.394600651082986</v>
      </c>
      <c r="H24" s="2778">
        <v>2.2274653488513807</v>
      </c>
      <c r="I24" s="2492"/>
      <c r="J24" s="2460">
        <v>28.58774169384</v>
      </c>
      <c r="K24" s="2460">
        <v>28.58774169384</v>
      </c>
      <c r="L24" s="2779"/>
      <c r="M24" s="2777">
        <v>0.04860064036426606</v>
      </c>
      <c r="N24" s="2778">
        <v>0.04520847444622145</v>
      </c>
      <c r="O24" s="2450"/>
      <c r="P24" s="2442">
        <v>460.3952098948428</v>
      </c>
      <c r="Q24" s="2460">
        <v>460.3952098948428</v>
      </c>
      <c r="R24" s="2779"/>
      <c r="S24" s="2777">
        <v>0.7826956833862623</v>
      </c>
      <c r="T24" s="2778">
        <v>0.7280660817702382</v>
      </c>
    </row>
    <row r="25" ht="18" customHeight="1" x14ac:dyDescent="0.2">
      <c r="B25" s="2568" t="s">
        <v>619</v>
      </c>
      <c r="C25" s="2460"/>
      <c r="D25" s="2460">
        <v>446.2478201868581</v>
      </c>
      <c r="E25" s="2460">
        <v>446.2478201868581</v>
      </c>
      <c r="F25" s="2779"/>
      <c r="G25" s="2777">
        <v>0.7586443887210723</v>
      </c>
      <c r="H25" s="2778">
        <v>0.7056934888965598</v>
      </c>
      <c r="I25" s="2492"/>
      <c r="J25" s="2460">
        <v>0.6734952</v>
      </c>
      <c r="K25" s="2460">
        <v>0.6734952</v>
      </c>
      <c r="L25" s="2779"/>
      <c r="M25" s="2777">
        <v>0.0011449766950046459</v>
      </c>
      <c r="N25" s="2778">
        <v>0.001065061062357842</v>
      </c>
      <c r="O25" s="2450"/>
      <c r="P25" s="2442" t="s">
        <v>100</v>
      </c>
      <c r="Q25" s="2460" t="s">
        <v>100</v>
      </c>
      <c r="R25" s="2779"/>
      <c r="S25" s="2777" t="s">
        <v>2367</v>
      </c>
      <c r="T25" s="2778" t="s">
        <v>2367</v>
      </c>
    </row>
    <row r="26" ht="18" customHeight="1" x14ac:dyDescent="0.2">
      <c r="B26" s="2570" t="s">
        <v>2084</v>
      </c>
      <c r="C26" s="2460">
        <v>275.5952903868263</v>
      </c>
      <c r="D26" s="2460">
        <v>275.8774064062512</v>
      </c>
      <c r="E26" s="2460">
        <v>0.2821160194249046</v>
      </c>
      <c r="F26" s="2779">
        <v>0.10236605242017226</v>
      </c>
      <c r="G26" s="2777">
        <v>0.0004796118332083046</v>
      </c>
      <c r="H26" s="2778">
        <v>0.00044613649415297166</v>
      </c>
      <c r="I26" s="2492" t="s">
        <v>601</v>
      </c>
      <c r="J26" s="2460" t="s">
        <v>601</v>
      </c>
      <c r="K26" s="2460" t="s">
        <v>2367</v>
      </c>
      <c r="L26" s="2779" t="s">
        <v>2367</v>
      </c>
      <c r="M26" s="2777" t="s">
        <v>2367</v>
      </c>
      <c r="N26" s="2778" t="s">
        <v>2367</v>
      </c>
      <c r="O26" s="2450" t="s">
        <v>601</v>
      </c>
      <c r="P26" s="2442" t="s">
        <v>601</v>
      </c>
      <c r="Q26" s="2460" t="s">
        <v>2367</v>
      </c>
      <c r="R26" s="2779" t="s">
        <v>2367</v>
      </c>
      <c r="S26" s="2777" t="s">
        <v>2367</v>
      </c>
      <c r="T26" s="2778" t="s">
        <v>2367</v>
      </c>
    </row>
    <row r="27" ht="18" customHeight="1" x14ac:dyDescent="0.2">
      <c r="B27" s="2570" t="s">
        <v>2368</v>
      </c>
      <c r="C27" s="196"/>
      <c r="D27" s="196"/>
      <c r="E27" s="196"/>
      <c r="F27" s="2793"/>
      <c r="G27" s="2794"/>
      <c r="H27" s="2795"/>
      <c r="I27" s="2573"/>
      <c r="J27" s="2573"/>
      <c r="K27" s="2573"/>
      <c r="L27" s="2796"/>
      <c r="M27" s="2796"/>
      <c r="N27" s="2796"/>
      <c r="O27" s="2450"/>
      <c r="P27" s="2442" t="s">
        <v>100</v>
      </c>
      <c r="Q27" s="2460" t="s">
        <v>100</v>
      </c>
      <c r="R27" s="2779"/>
      <c r="S27" s="2777" t="s">
        <v>2367</v>
      </c>
      <c r="T27" s="2778" t="s">
        <v>2367</v>
      </c>
    </row>
    <row r="28" ht="18" customHeight="1" x14ac:dyDescent="0.2">
      <c r="B28" s="2570" t="s">
        <v>2087</v>
      </c>
      <c r="C28" s="2442"/>
      <c r="D28" s="2460" t="s">
        <v>100</v>
      </c>
      <c r="E28" s="2460" t="s">
        <v>100</v>
      </c>
      <c r="F28" s="2779"/>
      <c r="G28" s="2797" t="s">
        <v>2367</v>
      </c>
      <c r="H28" s="2798" t="s">
        <v>2367</v>
      </c>
      <c r="I28" s="2492"/>
      <c r="J28" s="2460" t="s">
        <v>100</v>
      </c>
      <c r="K28" s="2460" t="s">
        <v>100</v>
      </c>
      <c r="L28" s="2779"/>
      <c r="M28" s="2777" t="s">
        <v>2367</v>
      </c>
      <c r="N28" s="2778" t="s">
        <v>2367</v>
      </c>
      <c r="O28" s="2450"/>
      <c r="P28" s="2442">
        <v>73.71815926053112</v>
      </c>
      <c r="Q28" s="2460">
        <v>73.71815926053112</v>
      </c>
      <c r="R28" s="2779"/>
      <c r="S28" s="2777">
        <v>0.1253246858358442</v>
      </c>
      <c r="T28" s="2778">
        <v>0.1165774322030593</v>
      </c>
    </row>
    <row r="29" ht="18" customHeight="1" x14ac:dyDescent="0.2">
      <c r="B29" s="2565" t="s">
        <v>2088</v>
      </c>
      <c r="C29" s="2471"/>
      <c r="D29" s="2471">
        <v>0.220063175016809</v>
      </c>
      <c r="E29" s="2785">
        <v>0.220063175016809</v>
      </c>
      <c r="F29" s="2786"/>
      <c r="G29" s="2787">
        <v>0.0003741187863298431</v>
      </c>
      <c r="H29" s="2788">
        <v>0.0003480065172984786</v>
      </c>
      <c r="I29" s="2469"/>
      <c r="J29" s="2471" t="s">
        <v>100</v>
      </c>
      <c r="K29" s="2785" t="s">
        <v>100</v>
      </c>
      <c r="L29" s="2786"/>
      <c r="M29" s="2787" t="s">
        <v>2367</v>
      </c>
      <c r="N29" s="2788" t="s">
        <v>2367</v>
      </c>
      <c r="O29" s="2469"/>
      <c r="P29" s="2471" t="s">
        <v>100</v>
      </c>
      <c r="Q29" s="2785" t="s">
        <v>100</v>
      </c>
      <c r="R29" s="2786"/>
      <c r="S29" s="2787" t="s">
        <v>2367</v>
      </c>
      <c r="T29" s="2788" t="s">
        <v>2367</v>
      </c>
    </row>
    <row r="30" ht="18" customHeight="1" x14ac:dyDescent="0.2">
      <c r="B30" s="2799" t="s">
        <v>2035</v>
      </c>
      <c r="C30" s="2800"/>
      <c r="D30" s="2801">
        <v>48.44833443292059</v>
      </c>
      <c r="E30" s="2460">
        <v>48.44833443292059</v>
      </c>
      <c r="F30" s="2802"/>
      <c r="G30" s="2803">
        <v>0.0823646758543865</v>
      </c>
      <c r="H30" s="2804">
        <v>0.07661589056699204</v>
      </c>
      <c r="I30" s="2805"/>
      <c r="J30" s="2801">
        <v>5009.326317252219</v>
      </c>
      <c r="K30" s="2460">
        <v>5009.326317252219</v>
      </c>
      <c r="L30" s="2802"/>
      <c r="M30" s="2803">
        <v>8.51611398407478</v>
      </c>
      <c r="N30" s="2804">
        <v>7.9217170503215835</v>
      </c>
      <c r="O30" s="2805"/>
      <c r="P30" s="2801">
        <v>2280.4861309171542</v>
      </c>
      <c r="Q30" s="2460">
        <v>2280.4861309171542</v>
      </c>
      <c r="R30" s="2802"/>
      <c r="S30" s="2803">
        <v>3.8769444432290765</v>
      </c>
      <c r="T30" s="2804">
        <v>3.6063463871560613</v>
      </c>
    </row>
    <row r="31" ht="18" customHeight="1" x14ac:dyDescent="0.2">
      <c r="B31" s="2561" t="s">
        <v>2036</v>
      </c>
      <c r="C31" s="196"/>
      <c r="D31" s="196"/>
      <c r="E31" s="196"/>
      <c r="F31" s="2793"/>
      <c r="G31" s="2794"/>
      <c r="H31" s="2795"/>
      <c r="I31" s="2492"/>
      <c r="J31" s="2460">
        <v>3941.7447484416084</v>
      </c>
      <c r="K31" s="2806">
        <v>3941.7447484416084</v>
      </c>
      <c r="L31" s="2807"/>
      <c r="M31" s="2808">
        <v>6.7011700671698815</v>
      </c>
      <c r="N31" s="2809">
        <v>6.233450289354199</v>
      </c>
      <c r="O31" s="2810"/>
      <c r="P31" s="196"/>
      <c r="Q31" s="196"/>
      <c r="R31" s="2793"/>
      <c r="S31" s="2794"/>
      <c r="T31" s="2795"/>
    </row>
    <row r="32" ht="18" customHeight="1" x14ac:dyDescent="0.2">
      <c r="B32" s="2561" t="s">
        <v>2037</v>
      </c>
      <c r="C32" s="49"/>
      <c r="D32" s="49"/>
      <c r="E32" s="49"/>
      <c r="F32" s="2811"/>
      <c r="G32" s="2794"/>
      <c r="H32" s="2795"/>
      <c r="I32" s="2492"/>
      <c r="J32" s="2442">
        <v>907.3357965021191</v>
      </c>
      <c r="K32" s="2462">
        <v>907.3357965021191</v>
      </c>
      <c r="L32" s="2812"/>
      <c r="M32" s="2808">
        <v>1.5425178108743824</v>
      </c>
      <c r="N32" s="2809">
        <v>1.4348551071156048</v>
      </c>
      <c r="O32" s="2450"/>
      <c r="P32" s="2442">
        <v>238.76140021025813</v>
      </c>
      <c r="Q32" s="2462">
        <v>238.76140021025813</v>
      </c>
      <c r="R32" s="2812"/>
      <c r="S32" s="2808">
        <v>0.40590673683705975</v>
      </c>
      <c r="T32" s="2809">
        <v>0.3775757727122382</v>
      </c>
    </row>
    <row r="33" ht="18" customHeight="1" x14ac:dyDescent="0.2">
      <c r="B33" s="2561" t="s">
        <v>2038</v>
      </c>
      <c r="C33" s="49"/>
      <c r="D33" s="49"/>
      <c r="E33" s="49"/>
      <c r="F33" s="2811"/>
      <c r="G33" s="2813"/>
      <c r="H33" s="2814"/>
      <c r="I33" s="2450"/>
      <c r="J33" s="2442">
        <v>149.99433854234957</v>
      </c>
      <c r="K33" s="2462">
        <v>149.99433854234957</v>
      </c>
      <c r="L33" s="2812"/>
      <c r="M33" s="2815">
        <v>0.2549981380915965</v>
      </c>
      <c r="N33" s="2816">
        <v>0.23720010113743445</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2367</v>
      </c>
      <c r="N34" s="2809" t="s">
        <v>2367</v>
      </c>
      <c r="O34" s="2450"/>
      <c r="P34" s="2442">
        <v>2039.209332605976</v>
      </c>
      <c r="Q34" s="2462">
        <v>2039.209332605976</v>
      </c>
      <c r="R34" s="2812"/>
      <c r="S34" s="2808">
        <v>3.4667613994425204</v>
      </c>
      <c r="T34" s="2809">
        <v>3.224792779748611</v>
      </c>
    </row>
    <row r="35" ht="18" customHeight="1" x14ac:dyDescent="0.2">
      <c r="B35" s="2561" t="s">
        <v>2040</v>
      </c>
      <c r="C35" s="49"/>
      <c r="D35" s="49"/>
      <c r="E35" s="49"/>
      <c r="F35" s="2811"/>
      <c r="G35" s="2794"/>
      <c r="H35" s="2795"/>
      <c r="I35" s="2492"/>
      <c r="J35" s="2442" t="s">
        <v>100</v>
      </c>
      <c r="K35" s="2462" t="s">
        <v>100</v>
      </c>
      <c r="L35" s="2812"/>
      <c r="M35" s="2808" t="s">
        <v>2367</v>
      </c>
      <c r="N35" s="2809" t="s">
        <v>2367</v>
      </c>
      <c r="O35" s="2450"/>
      <c r="P35" s="2442" t="s">
        <v>100</v>
      </c>
      <c r="Q35" s="2462" t="s">
        <v>100</v>
      </c>
      <c r="R35" s="2812"/>
      <c r="S35" s="2808" t="s">
        <v>2367</v>
      </c>
      <c r="T35" s="2809" t="s">
        <v>2367</v>
      </c>
    </row>
    <row r="36" ht="18" customHeight="1" x14ac:dyDescent="0.2">
      <c r="B36" s="2561" t="s">
        <v>2041</v>
      </c>
      <c r="C36" s="49"/>
      <c r="D36" s="49"/>
      <c r="E36" s="49"/>
      <c r="F36" s="2811"/>
      <c r="G36" s="2794"/>
      <c r="H36" s="2795"/>
      <c r="I36" s="2492"/>
      <c r="J36" s="2442">
        <v>10.251433766141906</v>
      </c>
      <c r="K36" s="2462">
        <v>10.251433766141906</v>
      </c>
      <c r="L36" s="2812"/>
      <c r="M36" s="2808">
        <v>0.01742796793891952</v>
      </c>
      <c r="N36" s="2809">
        <v>0.016211552714344737</v>
      </c>
      <c r="O36" s="2450"/>
      <c r="P36" s="2442">
        <v>2.5153981009196706</v>
      </c>
      <c r="Q36" s="2462">
        <v>2.5153981009196706</v>
      </c>
      <c r="R36" s="2812"/>
      <c r="S36" s="2808">
        <v>0.004276306949495657</v>
      </c>
      <c r="T36" s="2809">
        <v>0.003977834695211492</v>
      </c>
    </row>
    <row r="37" ht="18" customHeight="1" x14ac:dyDescent="0.2">
      <c r="B37" s="2561" t="s">
        <v>968</v>
      </c>
      <c r="C37" s="2442"/>
      <c r="D37" s="2442">
        <v>6.493974242703189</v>
      </c>
      <c r="E37" s="2462">
        <v>6.493974242703189</v>
      </c>
      <c r="F37" s="2812"/>
      <c r="G37" s="2808">
        <v>0.011040092291460423</v>
      </c>
      <c r="H37" s="2809">
        <v>0.010269529917745398</v>
      </c>
      <c r="I37" s="2817"/>
      <c r="J37" s="2573"/>
      <c r="K37" s="2573"/>
      <c r="L37" s="2796"/>
      <c r="M37" s="2818"/>
      <c r="N37" s="2819"/>
      <c r="O37" s="2486"/>
      <c r="P37" s="2573"/>
      <c r="Q37" s="2573"/>
      <c r="R37" s="2796"/>
      <c r="S37" s="2818"/>
      <c r="T37" s="2819"/>
    </row>
    <row r="38" ht="18" customHeight="1" x14ac:dyDescent="0.2">
      <c r="B38" s="2561" t="s">
        <v>969</v>
      </c>
      <c r="C38" s="2442"/>
      <c r="D38" s="2442">
        <v>21.2774401902174</v>
      </c>
      <c r="E38" s="2462">
        <v>21.2774401902174</v>
      </c>
      <c r="F38" s="2812"/>
      <c r="G38" s="2808">
        <v>0.03617274948233357</v>
      </c>
      <c r="H38" s="2809">
        <v>0.03364800974564984</v>
      </c>
      <c r="I38" s="2817"/>
      <c r="J38" s="2573"/>
      <c r="K38" s="49"/>
      <c r="L38" s="2811"/>
      <c r="M38" s="2794"/>
      <c r="N38" s="2795"/>
      <c r="O38" s="2486"/>
      <c r="P38" s="2573"/>
      <c r="Q38" s="49"/>
      <c r="R38" s="2811"/>
      <c r="S38" s="2794"/>
      <c r="T38" s="2795"/>
    </row>
    <row r="39" ht="18" customHeight="1" x14ac:dyDescent="0.2">
      <c r="B39" s="2561" t="s">
        <v>970</v>
      </c>
      <c r="C39" s="2442"/>
      <c r="D39" s="2442">
        <v>20.67692</v>
      </c>
      <c r="E39" s="2462">
        <v>20.67692</v>
      </c>
      <c r="F39" s="2812"/>
      <c r="G39" s="2808">
        <v>0.035151834080592505</v>
      </c>
      <c r="H39" s="2809">
        <v>0.0326983509035968</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2367</v>
      </c>
      <c r="H40" s="2822" t="s">
        <v>2367</v>
      </c>
      <c r="I40" s="2469"/>
      <c r="J40" s="2471" t="s">
        <v>100</v>
      </c>
      <c r="K40" s="2472" t="s">
        <v>100</v>
      </c>
      <c r="L40" s="2820"/>
      <c r="M40" s="2821" t="s">
        <v>2367</v>
      </c>
      <c r="N40" s="2822" t="s">
        <v>2367</v>
      </c>
      <c r="O40" s="2469"/>
      <c r="P40" s="2471" t="s">
        <v>100</v>
      </c>
      <c r="Q40" s="2472" t="s">
        <v>100</v>
      </c>
      <c r="R40" s="2820"/>
      <c r="S40" s="2821" t="s">
        <v>2367</v>
      </c>
      <c r="T40" s="2822" t="s">
        <v>2367</v>
      </c>
    </row>
    <row r="41" ht="18" customHeight="1" x14ac:dyDescent="0.2">
      <c r="B41" s="2823" t="s">
        <v>2369</v>
      </c>
      <c r="C41" s="2460">
        <v>5705.174839199599</v>
      </c>
      <c r="D41" s="2460">
        <v>3572.053166744398</v>
      </c>
      <c r="E41" s="2824">
        <v>-2133.121672455201</v>
      </c>
      <c r="F41" s="2825">
        <v>-37.389242794081746</v>
      </c>
      <c r="G41" s="2794"/>
      <c r="H41" s="2825">
        <v>-3.373305161794283</v>
      </c>
      <c r="I41" s="2492">
        <v>817.6750417928508</v>
      </c>
      <c r="J41" s="2460">
        <v>574.0076521648498</v>
      </c>
      <c r="K41" s="2824">
        <v>-243.66738962800105</v>
      </c>
      <c r="L41" s="2825">
        <v>-29.80002778288683</v>
      </c>
      <c r="M41" s="2794"/>
      <c r="N41" s="2825">
        <v>-0.385334073441297</v>
      </c>
      <c r="O41" s="2492">
        <v>614.9379600827309</v>
      </c>
      <c r="P41" s="2460">
        <v>267.5607374006887</v>
      </c>
      <c r="Q41" s="2824">
        <v>-347.3772226820422</v>
      </c>
      <c r="R41" s="2825">
        <v>-56.48979982229552</v>
      </c>
      <c r="S41" s="2794"/>
      <c r="T41" s="2826">
        <v>-0.549340149460089</v>
      </c>
      <c r="U41" s="2827"/>
    </row>
    <row r="42" ht="18" customHeight="1" x14ac:dyDescent="0.2">
      <c r="B42" s="2561" t="s">
        <v>1320</v>
      </c>
      <c r="C42" s="2442">
        <v>3402.575809588495</v>
      </c>
      <c r="D42" s="2442">
        <v>3257.7620037454235</v>
      </c>
      <c r="E42" s="2485">
        <v>-144.81380584307135</v>
      </c>
      <c r="F42" s="2828">
        <v>-4.256005272093703</v>
      </c>
      <c r="G42" s="2794"/>
      <c r="H42" s="2828">
        <v>-0.22900763939416915</v>
      </c>
      <c r="I42" s="2450">
        <v>507.1801961776396</v>
      </c>
      <c r="J42" s="2442">
        <v>306.9239894099876</v>
      </c>
      <c r="K42" s="2485">
        <v>-200.25620676765197</v>
      </c>
      <c r="L42" s="2828">
        <v>-39.48423228605565</v>
      </c>
      <c r="M42" s="2794"/>
      <c r="N42" s="2828">
        <v>-0.3166839026079281</v>
      </c>
      <c r="O42" s="2450">
        <v>170.49154384215632</v>
      </c>
      <c r="P42" s="2442">
        <v>122.53061905655383</v>
      </c>
      <c r="Q42" s="2485">
        <v>-47.96092478560249</v>
      </c>
      <c r="R42" s="2828">
        <v>-28.130969844466563</v>
      </c>
      <c r="S42" s="2794"/>
      <c r="T42" s="2829">
        <v>-0.07584510402422814</v>
      </c>
      <c r="U42" s="2827"/>
    </row>
    <row r="43" ht="18" customHeight="1" x14ac:dyDescent="0.2">
      <c r="B43" s="2561" t="s">
        <v>1323</v>
      </c>
      <c r="C43" s="2442"/>
      <c r="D43" s="2442">
        <v>850.4907009381468</v>
      </c>
      <c r="E43" s="2485">
        <v>850.4907009381468</v>
      </c>
      <c r="F43" s="2828"/>
      <c r="G43" s="2794"/>
      <c r="H43" s="2828">
        <v>1.3449606314442155</v>
      </c>
      <c r="I43" s="2450"/>
      <c r="J43" s="2442">
        <v>55.655829639040675</v>
      </c>
      <c r="K43" s="2485">
        <v>55.655829639040675</v>
      </c>
      <c r="L43" s="2828"/>
      <c r="M43" s="2794"/>
      <c r="N43" s="2828">
        <v>0.08801377803696854</v>
      </c>
      <c r="O43" s="2450">
        <v>53.698341996166576</v>
      </c>
      <c r="P43" s="2442">
        <v>45.03115417689675</v>
      </c>
      <c r="Q43" s="2485">
        <v>-8.667187819269827</v>
      </c>
      <c r="R43" s="2828">
        <v>-16.140512904269112</v>
      </c>
      <c r="S43" s="2794"/>
      <c r="T43" s="2829">
        <v>-0.013706236163890212</v>
      </c>
      <c r="U43" s="2827"/>
    </row>
    <row r="44" ht="18" customHeight="1" x14ac:dyDescent="0.2">
      <c r="B44" s="2561" t="s">
        <v>1326</v>
      </c>
      <c r="C44" s="2442">
        <v>2333.955618944583</v>
      </c>
      <c r="D44" s="2442">
        <v>943.6007641294664</v>
      </c>
      <c r="E44" s="2485">
        <v>-1390.3548548151166</v>
      </c>
      <c r="F44" s="2828">
        <v>-59.570749483395765</v>
      </c>
      <c r="G44" s="2794"/>
      <c r="H44" s="2828">
        <v>-2.1986984001129795</v>
      </c>
      <c r="I44" s="2450">
        <v>213.46949452977316</v>
      </c>
      <c r="J44" s="2442">
        <v>211.42783311582156</v>
      </c>
      <c r="K44" s="2485">
        <v>-2.0416614139516014</v>
      </c>
      <c r="L44" s="2828">
        <v>-0.9564183484150451</v>
      </c>
      <c r="M44" s="2794"/>
      <c r="N44" s="2828">
        <v>-0.0032286704857262625</v>
      </c>
      <c r="O44" s="2450">
        <v>53.87563433370469</v>
      </c>
      <c r="P44" s="2442">
        <v>53.36035788161205</v>
      </c>
      <c r="Q44" s="2485">
        <v>-0.5152764520926354</v>
      </c>
      <c r="R44" s="2828">
        <v>-0.9564183484152086</v>
      </c>
      <c r="S44" s="2794"/>
      <c r="T44" s="2829">
        <v>-0.000814854932112006</v>
      </c>
      <c r="U44" s="2827"/>
    </row>
    <row r="45" ht="18" customHeight="1" x14ac:dyDescent="0.2">
      <c r="B45" s="2561" t="s">
        <v>2090</v>
      </c>
      <c r="C45" s="2442"/>
      <c r="D45" s="2442">
        <v>474.6340007197129</v>
      </c>
      <c r="E45" s="2485">
        <v>474.6340007197129</v>
      </c>
      <c r="F45" s="2828"/>
      <c r="G45" s="2794"/>
      <c r="H45" s="2828">
        <v>0.7505832157938025</v>
      </c>
      <c r="I45" s="2450"/>
      <c r="J45" s="2442" t="s">
        <v>100</v>
      </c>
      <c r="K45" s="2485" t="s">
        <v>100</v>
      </c>
      <c r="L45" s="2828"/>
      <c r="M45" s="2794"/>
      <c r="N45" s="2828" t="s">
        <v>2367</v>
      </c>
      <c r="O45" s="2450">
        <v>30.738706902772645</v>
      </c>
      <c r="P45" s="2442">
        <v>32.605161185909</v>
      </c>
      <c r="Q45" s="2485">
        <v>1.8664542831363526</v>
      </c>
      <c r="R45" s="2828">
        <v>6.071999999999993</v>
      </c>
      <c r="S45" s="2794"/>
      <c r="T45" s="2829">
        <v>0.002951599033875146</v>
      </c>
      <c r="U45" s="2827"/>
    </row>
    <row r="46" ht="18" customHeight="1" x14ac:dyDescent="0.2">
      <c r="B46" s="2561" t="s">
        <v>2091</v>
      </c>
      <c r="C46" s="2442">
        <v>270.91642441488386</v>
      </c>
      <c r="D46" s="2442">
        <v>172.64561689251084</v>
      </c>
      <c r="E46" s="2485">
        <v>-98.27080752237302</v>
      </c>
      <c r="F46" s="2828">
        <v>-36.273477229966765</v>
      </c>
      <c r="G46" s="2794"/>
      <c r="H46" s="2828">
        <v>-0.1554048353403879</v>
      </c>
      <c r="I46" s="2450"/>
      <c r="J46" s="2442" t="s">
        <v>100</v>
      </c>
      <c r="K46" s="2485" t="s">
        <v>2367</v>
      </c>
      <c r="L46" s="2828" t="s">
        <v>2367</v>
      </c>
      <c r="M46" s="2794"/>
      <c r="N46" s="2828" t="s">
        <v>2367</v>
      </c>
      <c r="O46" s="2450">
        <v>13.23011265905905</v>
      </c>
      <c r="P46" s="2442">
        <v>14.033445099717113</v>
      </c>
      <c r="Q46" s="2485">
        <v>0.803332440658064</v>
      </c>
      <c r="R46" s="2828">
        <v>6.0719999999999885</v>
      </c>
      <c r="S46" s="2794"/>
      <c r="T46" s="2829">
        <v>0.0012703848560075791</v>
      </c>
      <c r="U46" s="2827"/>
    </row>
    <row r="47" ht="18" customHeight="1" x14ac:dyDescent="0.2">
      <c r="B47" s="2561" t="s">
        <v>2092</v>
      </c>
      <c r="C47" s="2442" t="s">
        <v>100</v>
      </c>
      <c r="D47" s="2442" t="s">
        <v>100</v>
      </c>
      <c r="E47" s="2485" t="s">
        <v>2367</v>
      </c>
      <c r="F47" s="2828" t="s">
        <v>2367</v>
      </c>
      <c r="G47" s="2794"/>
      <c r="H47" s="2828" t="s">
        <v>2367</v>
      </c>
      <c r="I47" s="2450"/>
      <c r="J47" s="2442" t="s">
        <v>100</v>
      </c>
      <c r="K47" s="2485" t="s">
        <v>2367</v>
      </c>
      <c r="L47" s="2828" t="s">
        <v>2367</v>
      </c>
      <c r="M47" s="2794"/>
      <c r="N47" s="2828" t="s">
        <v>2367</v>
      </c>
      <c r="O47" s="2450" t="s">
        <v>100</v>
      </c>
      <c r="P47" s="2442" t="s">
        <v>100</v>
      </c>
      <c r="Q47" s="2485" t="s">
        <v>2367</v>
      </c>
      <c r="R47" s="2828" t="s">
        <v>2367</v>
      </c>
      <c r="S47" s="2794"/>
      <c r="T47" s="2829" t="s">
        <v>2367</v>
      </c>
      <c r="U47" s="2827"/>
    </row>
    <row r="48" ht="18" customHeight="1" x14ac:dyDescent="0.2">
      <c r="B48" s="2561" t="s">
        <v>2093</v>
      </c>
      <c r="C48" s="2442"/>
      <c r="D48" s="2442">
        <v>-2127.0799196808625</v>
      </c>
      <c r="E48" s="2485">
        <v>-2127.0799196808625</v>
      </c>
      <c r="F48" s="2828"/>
      <c r="G48" s="2794"/>
      <c r="H48" s="2828">
        <v>-3.363750772054994</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2367</v>
      </c>
      <c r="I49" s="2832"/>
      <c r="J49" s="2833" t="s">
        <v>100</v>
      </c>
      <c r="K49" s="2834" t="s">
        <v>100</v>
      </c>
      <c r="L49" s="2835"/>
      <c r="M49" s="2836"/>
      <c r="N49" s="2835" t="s">
        <v>2367</v>
      </c>
      <c r="O49" s="2469"/>
      <c r="P49" s="2471" t="s">
        <v>100</v>
      </c>
      <c r="Q49" s="2512" t="s">
        <v>100</v>
      </c>
      <c r="R49" s="2830"/>
      <c r="S49" s="2831"/>
      <c r="T49" s="2837" t="s">
        <v>2367</v>
      </c>
      <c r="U49" s="2827"/>
    </row>
    <row r="50" ht="18" customHeight="1" x14ac:dyDescent="0.2">
      <c r="B50" s="2838" t="s">
        <v>2053</v>
      </c>
      <c r="C50" s="2460">
        <v>6.95910932092721</v>
      </c>
      <c r="D50" s="2460">
        <v>6.95910932092721</v>
      </c>
      <c r="E50" s="2460">
        <v>0</v>
      </c>
      <c r="F50" s="2776">
        <v>0</v>
      </c>
      <c r="G50" s="2777">
        <v>0</v>
      </c>
      <c r="H50" s="2778">
        <v>0</v>
      </c>
      <c r="I50" s="2460"/>
      <c r="J50" s="2460">
        <v>4145.43553420119</v>
      </c>
      <c r="K50" s="2460">
        <v>4145.43553420119</v>
      </c>
      <c r="L50" s="2776"/>
      <c r="M50" s="2777">
        <v>7.047454944451717</v>
      </c>
      <c r="N50" s="2778">
        <v>6.555565613522217</v>
      </c>
      <c r="O50" s="2460">
        <v>318.1087160427903</v>
      </c>
      <c r="P50" s="2460">
        <v>282.0310170647882</v>
      </c>
      <c r="Q50" s="2460">
        <v>-36.077698978002104</v>
      </c>
      <c r="R50" s="2776">
        <v>-11.341311054535558</v>
      </c>
      <c r="S50" s="2777">
        <v>-0.06133395537073664</v>
      </c>
      <c r="T50" s="2778">
        <v>-0.05705304566526584</v>
      </c>
    </row>
    <row r="51" ht="18" customHeight="1" x14ac:dyDescent="0.2">
      <c r="B51" s="2561" t="s">
        <v>2095</v>
      </c>
      <c r="C51" s="49"/>
      <c r="D51" s="49"/>
      <c r="E51" s="196"/>
      <c r="F51" s="2811"/>
      <c r="G51" s="2813"/>
      <c r="H51" s="2814"/>
      <c r="I51" s="2460"/>
      <c r="J51" s="2460">
        <v>2944.824988550309</v>
      </c>
      <c r="K51" s="2460">
        <v>2944.824988550309</v>
      </c>
      <c r="L51" s="2776"/>
      <c r="M51" s="2777">
        <v>5.006354882347234</v>
      </c>
      <c r="N51" s="2778">
        <v>4.656927667432986</v>
      </c>
      <c r="O51" s="2810"/>
      <c r="P51" s="196"/>
      <c r="Q51" s="1090"/>
      <c r="R51" s="2839"/>
      <c r="S51" s="2840"/>
      <c r="T51" s="2795"/>
    </row>
    <row r="52" ht="18" customHeight="1" x14ac:dyDescent="0.2">
      <c r="B52" s="2561" t="s">
        <v>2096</v>
      </c>
      <c r="C52" s="49"/>
      <c r="D52" s="49"/>
      <c r="E52" s="196"/>
      <c r="F52" s="2811"/>
      <c r="G52" s="2813"/>
      <c r="H52" s="2814"/>
      <c r="I52" s="2447"/>
      <c r="J52" s="2442">
        <v>5.629117449379788</v>
      </c>
      <c r="K52" s="2460">
        <v>5.629117449379788</v>
      </c>
      <c r="L52" s="2812"/>
      <c r="M52" s="2815">
        <v>0.009569790984380962</v>
      </c>
      <c r="N52" s="2816">
        <v>0.008901850838392766</v>
      </c>
      <c r="O52" s="2460"/>
      <c r="P52" s="2460">
        <v>3.1965345516121046</v>
      </c>
      <c r="Q52" s="2460">
        <v>3.1965345516121046</v>
      </c>
      <c r="R52" s="2776"/>
      <c r="S52" s="2777">
        <v>0.0054342741661306355</v>
      </c>
      <c r="T52" s="2778">
        <v>0.005054979583230194</v>
      </c>
    </row>
    <row r="53" ht="18" customHeight="1" x14ac:dyDescent="0.2">
      <c r="B53" s="2577" t="s">
        <v>2097</v>
      </c>
      <c r="C53" s="2460">
        <v>6.95910932092721</v>
      </c>
      <c r="D53" s="2460">
        <v>6.95910932092721</v>
      </c>
      <c r="E53" s="2460">
        <v>0</v>
      </c>
      <c r="F53" s="2776">
        <v>0</v>
      </c>
      <c r="G53" s="2777">
        <v>0</v>
      </c>
      <c r="H53" s="2778">
        <v>0</v>
      </c>
      <c r="I53" s="2447"/>
      <c r="J53" s="2442">
        <v>38.018809306015896</v>
      </c>
      <c r="K53" s="2460">
        <v>38.018809306015896</v>
      </c>
      <c r="L53" s="2807"/>
      <c r="M53" s="2808">
        <v>0.06463394338551182</v>
      </c>
      <c r="N53" s="2809">
        <v>0.06012270529774451</v>
      </c>
      <c r="O53" s="2460"/>
      <c r="P53" s="2460">
        <v>20.521219477232787</v>
      </c>
      <c r="Q53" s="2460">
        <v>20.521219477232787</v>
      </c>
      <c r="R53" s="2776"/>
      <c r="S53" s="2777">
        <v>0.03488713513400981</v>
      </c>
      <c r="T53" s="2778">
        <v>0.03245212707870819</v>
      </c>
    </row>
    <row r="54" ht="18" customHeight="1" x14ac:dyDescent="0.2">
      <c r="B54" s="2561" t="s">
        <v>2057</v>
      </c>
      <c r="C54" s="509"/>
      <c r="D54" s="49"/>
      <c r="E54" s="196"/>
      <c r="F54" s="2811"/>
      <c r="G54" s="2813"/>
      <c r="H54" s="2814"/>
      <c r="I54" s="2442"/>
      <c r="J54" s="2442">
        <v>1156.9626188954858</v>
      </c>
      <c r="K54" s="2460">
        <v>1156.9626188954858</v>
      </c>
      <c r="L54" s="2776"/>
      <c r="M54" s="2777">
        <v>1.9668963277345897</v>
      </c>
      <c r="N54" s="2778">
        <v>1.8296133899530942</v>
      </c>
      <c r="O54" s="2460">
        <v>294.3909620139454</v>
      </c>
      <c r="P54" s="2460">
        <v>258.31326303594335</v>
      </c>
      <c r="Q54" s="2460">
        <v>-36.07769897800205</v>
      </c>
      <c r="R54" s="2776">
        <v>-12.25502941095489</v>
      </c>
      <c r="S54" s="2777">
        <v>-0.06133395537073654</v>
      </c>
      <c r="T54" s="2778">
        <v>-0.05705304566526575</v>
      </c>
    </row>
    <row r="55" ht="18" customHeight="1" x14ac:dyDescent="0.2">
      <c r="B55" s="2561" t="s">
        <v>2099</v>
      </c>
      <c r="C55" s="2471"/>
      <c r="D55" s="2471" t="s">
        <v>618</v>
      </c>
      <c r="E55" s="2785" t="s">
        <v>618</v>
      </c>
      <c r="F55" s="2786"/>
      <c r="G55" s="2787" t="s">
        <v>2367</v>
      </c>
      <c r="H55" s="2788" t="s">
        <v>2367</v>
      </c>
      <c r="I55" s="2471"/>
      <c r="J55" s="2471" t="s">
        <v>100</v>
      </c>
      <c r="K55" s="2785" t="s">
        <v>100</v>
      </c>
      <c r="L55" s="2786"/>
      <c r="M55" s="2787" t="s">
        <v>2367</v>
      </c>
      <c r="N55" s="2788" t="s">
        <v>2367</v>
      </c>
      <c r="O55" s="2469"/>
      <c r="P55" s="2471" t="s">
        <v>100</v>
      </c>
      <c r="Q55" s="2471" t="s">
        <v>100</v>
      </c>
      <c r="R55" s="2841"/>
      <c r="S55" s="2842" t="s">
        <v>2367</v>
      </c>
      <c r="T55" s="2788" t="s">
        <v>2367</v>
      </c>
    </row>
    <row r="56" ht="18" customHeight="1" x14ac:dyDescent="0.2">
      <c r="B56" s="2843" t="s">
        <v>2370</v>
      </c>
      <c r="C56" s="2801"/>
      <c r="D56" s="2801" t="s">
        <v>100</v>
      </c>
      <c r="E56" s="2801" t="s">
        <v>100</v>
      </c>
      <c r="F56" s="2802"/>
      <c r="G56" s="2803" t="s">
        <v>2367</v>
      </c>
      <c r="H56" s="2804" t="s">
        <v>2367</v>
      </c>
      <c r="I56" s="2801"/>
      <c r="J56" s="2801" t="s">
        <v>100</v>
      </c>
      <c r="K56" s="2801" t="s">
        <v>100</v>
      </c>
      <c r="L56" s="2802"/>
      <c r="M56" s="2803" t="s">
        <v>2367</v>
      </c>
      <c r="N56" s="2804" t="s">
        <v>2367</v>
      </c>
      <c r="O56" s="2805"/>
      <c r="P56" s="2801" t="s">
        <v>100</v>
      </c>
      <c r="Q56" s="2801" t="s">
        <v>100</v>
      </c>
      <c r="R56" s="2844"/>
      <c r="S56" s="2845" t="s">
        <v>2367</v>
      </c>
      <c r="T56" s="2804" t="s">
        <v>2367</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2371</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2932.6418027306595</v>
      </c>
      <c r="E59" s="2460">
        <v>2932.6418027306595</v>
      </c>
      <c r="F59" s="2776"/>
      <c r="G59" s="2777">
        <v>4.985642835944513</v>
      </c>
      <c r="H59" s="2778">
        <v>4.637661254202455</v>
      </c>
      <c r="I59" s="2442"/>
      <c r="J59" s="2442">
        <v>7.1205076725038765</v>
      </c>
      <c r="K59" s="2460">
        <v>7.1205076725038765</v>
      </c>
      <c r="L59" s="2776"/>
      <c r="M59" s="2777">
        <v>0.012105231546741108</v>
      </c>
      <c r="N59" s="2778">
        <v>0.011260325932841308</v>
      </c>
      <c r="O59" s="2450"/>
      <c r="P59" s="2442">
        <v>21.05211400217842</v>
      </c>
      <c r="Q59" s="2460">
        <v>21.05211400217842</v>
      </c>
      <c r="R59" s="2854"/>
      <c r="S59" s="2855">
        <v>0.035789683301492396</v>
      </c>
      <c r="T59" s="2798">
        <v>0.03329168033274558</v>
      </c>
    </row>
    <row r="60" ht="18" customHeight="1" x14ac:dyDescent="0.2">
      <c r="B60" s="2856" t="s">
        <v>125</v>
      </c>
      <c r="C60" s="2442"/>
      <c r="D60" s="2442">
        <v>1532.6736494982597</v>
      </c>
      <c r="E60" s="2460">
        <v>1532.6736494982597</v>
      </c>
      <c r="F60" s="2776"/>
      <c r="G60" s="2777">
        <v>2.605624523713349</v>
      </c>
      <c r="H60" s="2778">
        <v>2.4237604445918652</v>
      </c>
      <c r="I60" s="2442"/>
      <c r="J60" s="2442">
        <v>3.5368840743734253</v>
      </c>
      <c r="K60" s="2460">
        <v>3.5368840743734253</v>
      </c>
      <c r="L60" s="2776"/>
      <c r="M60" s="2777">
        <v>0.006012885968735413</v>
      </c>
      <c r="N60" s="2778">
        <v>0.0055932061723508834</v>
      </c>
      <c r="O60" s="2450"/>
      <c r="P60" s="2442">
        <v>11.361703252131774</v>
      </c>
      <c r="Q60" s="2460">
        <v>11.361703252131774</v>
      </c>
      <c r="R60" s="2854"/>
      <c r="S60" s="2855">
        <v>0.019315483524232062</v>
      </c>
      <c r="T60" s="2798">
        <v>0.017967325878358177</v>
      </c>
    </row>
    <row r="61" ht="18" customHeight="1" x14ac:dyDescent="0.2">
      <c r="B61" s="2856" t="s">
        <v>2061</v>
      </c>
      <c r="C61" s="2442"/>
      <c r="D61" s="2442">
        <v>1399.9681532323998</v>
      </c>
      <c r="E61" s="2460">
        <v>1399.9681532323998</v>
      </c>
      <c r="F61" s="2776"/>
      <c r="G61" s="2777">
        <v>2.380018312231165</v>
      </c>
      <c r="H61" s="2778">
        <v>2.2139008096105894</v>
      </c>
      <c r="I61" s="2442"/>
      <c r="J61" s="2442">
        <v>3.583623598130452</v>
      </c>
      <c r="K61" s="2460">
        <v>3.583623598130452</v>
      </c>
      <c r="L61" s="2776"/>
      <c r="M61" s="2777">
        <v>0.006092345578005697</v>
      </c>
      <c r="N61" s="2778">
        <v>0.005667119760490426</v>
      </c>
      <c r="O61" s="2450"/>
      <c r="P61" s="2442">
        <v>9.690410750046643</v>
      </c>
      <c r="Q61" s="2460">
        <v>9.690410750046643</v>
      </c>
      <c r="R61" s="2854"/>
      <c r="S61" s="2855">
        <v>0.016474199777260324</v>
      </c>
      <c r="T61" s="2798">
        <v>0.015324354454387396</v>
      </c>
    </row>
    <row r="62" ht="18" customHeight="1" x14ac:dyDescent="0.2">
      <c r="B62" s="2853" t="s">
        <v>127</v>
      </c>
      <c r="C62" s="2442"/>
      <c r="D62" s="2442" t="s">
        <v>100</v>
      </c>
      <c r="E62" s="2460" t="s">
        <v>100</v>
      </c>
      <c r="F62" s="2776"/>
      <c r="G62" s="2777" t="s">
        <v>2367</v>
      </c>
      <c r="H62" s="2778" t="s">
        <v>2367</v>
      </c>
      <c r="I62" s="2442"/>
      <c r="J62" s="2442" t="s">
        <v>100</v>
      </c>
      <c r="K62" s="2460" t="s">
        <v>100</v>
      </c>
      <c r="L62" s="2776"/>
      <c r="M62" s="2777" t="s">
        <v>2367</v>
      </c>
      <c r="N62" s="2778" t="s">
        <v>2367</v>
      </c>
      <c r="O62" s="2450"/>
      <c r="P62" s="2442" t="s">
        <v>100</v>
      </c>
      <c r="Q62" s="2460" t="s">
        <v>100</v>
      </c>
      <c r="R62" s="2854"/>
      <c r="S62" s="2855" t="s">
        <v>2367</v>
      </c>
      <c r="T62" s="2798" t="s">
        <v>2367</v>
      </c>
    </row>
    <row r="63" ht="18" customHeight="1" x14ac:dyDescent="0.2">
      <c r="B63" s="2853" t="s">
        <v>2372</v>
      </c>
      <c r="C63" s="2442"/>
      <c r="D63" s="2442">
        <v>10964.49950197533</v>
      </c>
      <c r="E63" s="2460">
        <v>10964.49950197533</v>
      </c>
      <c r="F63" s="2776"/>
      <c r="G63" s="2777">
        <v>18.64021659271187</v>
      </c>
      <c r="H63" s="2778">
        <v>17.3391903725459</v>
      </c>
      <c r="I63" s="2573"/>
      <c r="J63" s="2573"/>
      <c r="K63" s="2857"/>
      <c r="L63" s="2858"/>
      <c r="M63" s="2818"/>
      <c r="N63" s="2819"/>
      <c r="O63" s="2486"/>
      <c r="P63" s="2573"/>
      <c r="Q63" s="2857"/>
      <c r="R63" s="2859"/>
      <c r="S63" s="2860"/>
      <c r="T63" s="2861"/>
    </row>
    <row r="64" ht="18" customHeight="1" x14ac:dyDescent="0.2">
      <c r="B64" s="2853" t="s">
        <v>2373</v>
      </c>
      <c r="C64" s="2447"/>
      <c r="D64" s="2447" t="s">
        <v>100</v>
      </c>
      <c r="E64" s="2460" t="s">
        <v>100</v>
      </c>
      <c r="F64" s="2779"/>
      <c r="G64" s="2797" t="s">
        <v>2367</v>
      </c>
      <c r="H64" s="2798" t="s">
        <v>2367</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2367</v>
      </c>
      <c r="H65" s="2870" t="s">
        <v>2367</v>
      </c>
      <c r="I65" s="2864"/>
      <c r="J65" s="2864"/>
      <c r="K65" s="2864"/>
      <c r="L65" s="2871"/>
      <c r="M65" s="2872"/>
      <c r="N65" s="2867"/>
      <c r="O65" s="2863"/>
      <c r="P65" s="2864"/>
      <c r="Q65" s="2873"/>
      <c r="R65" s="2865"/>
      <c r="S65" s="2866"/>
      <c r="T65" s="2867"/>
    </row>
    <row r="66" ht="18" customHeight="1" x14ac:dyDescent="0.25">
      <c r="B66" s="2874" t="s">
        <v>2374</v>
      </c>
      <c r="C66" s="2790"/>
      <c r="D66" s="2790"/>
      <c r="E66" s="2875"/>
      <c r="F66" s="2876"/>
      <c r="G66" s="2877"/>
      <c r="H66" s="2878"/>
      <c r="I66" s="279"/>
      <c r="J66" s="279"/>
      <c r="K66" s="279"/>
      <c r="L66" s="2831"/>
      <c r="M66" s="2879"/>
      <c r="N66" s="2880"/>
      <c r="O66" s="2469"/>
      <c r="P66" s="2471" t="s">
        <v>2065</v>
      </c>
      <c r="Q66" s="2472" t="s">
        <v>2065</v>
      </c>
      <c r="R66" s="2881"/>
      <c r="S66" s="2882" t="s">
        <v>2367</v>
      </c>
      <c r="T66" s="2822" t="s">
        <v>2367</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2375</v>
      </c>
      <c r="C68" s="2889">
        <v>93.1121710785946</v>
      </c>
      <c r="D68" s="2889">
        <v>93.112245909627</v>
      </c>
      <c r="E68" s="2889">
        <v>0.00007483103240701894</v>
      </c>
      <c r="F68" s="2890">
        <v>0.0000803665423544417</v>
      </c>
      <c r="G68" s="2890">
        <v>1.2721662777874898e-7</v>
      </c>
      <c r="H68" s="2891">
        <v>1.1833732277936605e-7</v>
      </c>
      <c r="I68" s="2892"/>
      <c r="J68" s="2892"/>
      <c r="K68" s="2892"/>
      <c r="L68" s="2893"/>
      <c r="M68" s="2893"/>
      <c r="N68" s="2893"/>
      <c r="O68" s="2892"/>
      <c r="P68" s="2892"/>
      <c r="Q68" s="2892"/>
      <c r="R68" s="2893"/>
      <c r="S68" s="2893"/>
      <c r="T68" s="2894"/>
    </row>
    <row r="69" ht="15.75" customHeight="1" x14ac:dyDescent="0.2"/>
    <row r="70" ht="15.75" customHeight="1" x14ac:dyDescent="0.2">
      <c r="B70" s="2130" t="s">
        <v>2376</v>
      </c>
    </row>
    <row r="71" ht="15.75" customHeight="1" x14ac:dyDescent="0.2">
      <c r="B71" s="2130" t="s">
        <v>2377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2353</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2354</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2378</v>
      </c>
      <c r="V7" s="2899"/>
      <c r="W7" s="2899"/>
      <c r="X7" s="2899"/>
      <c r="Y7" s="2899"/>
      <c r="Z7" s="2899"/>
      <c r="AA7" s="2899" t="s">
        <v>2379</v>
      </c>
      <c r="AB7" s="2899"/>
      <c r="AC7" s="2899"/>
      <c r="AD7" s="2899"/>
      <c r="AE7" s="2899"/>
      <c r="AF7" s="2899"/>
    </row>
    <row r="8" ht="80.1" customHeight="1" x14ac:dyDescent="0.2">
      <c r="B8" s="2901" t="s">
        <v>67</v>
      </c>
      <c r="C8" s="2902" t="s">
        <v>2358</v>
      </c>
      <c r="D8" s="2903" t="s">
        <v>2359</v>
      </c>
      <c r="E8" s="2903" t="s">
        <v>2360</v>
      </c>
      <c r="F8" s="2903" t="s">
        <v>2380</v>
      </c>
      <c r="G8" s="2760" t="s">
        <v>2362</v>
      </c>
      <c r="H8" s="2761" t="s">
        <v>2363</v>
      </c>
      <c r="I8" s="2903" t="s">
        <v>2358</v>
      </c>
      <c r="J8" s="2903" t="s">
        <v>2359</v>
      </c>
      <c r="K8" s="2903" t="s">
        <v>2360</v>
      </c>
      <c r="L8" s="2903" t="s">
        <v>2380</v>
      </c>
      <c r="M8" s="2760" t="s">
        <v>2362</v>
      </c>
      <c r="N8" s="2761" t="s">
        <v>2363</v>
      </c>
      <c r="O8" s="2903" t="s">
        <v>2358</v>
      </c>
      <c r="P8" s="2903" t="s">
        <v>2359</v>
      </c>
      <c r="Q8" s="2904" t="s">
        <v>2360</v>
      </c>
      <c r="R8" s="2903" t="s">
        <v>2380</v>
      </c>
      <c r="S8" s="2760" t="s">
        <v>2362</v>
      </c>
      <c r="T8" s="2761" t="s">
        <v>2363</v>
      </c>
      <c r="U8" s="2902" t="s">
        <v>2358</v>
      </c>
      <c r="V8" s="2903" t="s">
        <v>2359</v>
      </c>
      <c r="W8" s="2904" t="s">
        <v>2360</v>
      </c>
      <c r="X8" s="2903" t="s">
        <v>2380</v>
      </c>
      <c r="Y8" s="2760" t="s">
        <v>2362</v>
      </c>
      <c r="Z8" s="2761" t="s">
        <v>2363</v>
      </c>
      <c r="AA8" s="2903" t="s">
        <v>2358</v>
      </c>
      <c r="AB8" s="2903" t="s">
        <v>2359</v>
      </c>
      <c r="AC8" s="2904" t="s">
        <v>2360</v>
      </c>
      <c r="AD8" s="2903" t="s">
        <v>2380</v>
      </c>
      <c r="AE8" s="2760" t="s">
        <v>2362</v>
      </c>
      <c r="AF8" s="2761" t="s">
        <v>2363</v>
      </c>
    </row>
    <row r="9" ht="18" customHeight="1" x14ac:dyDescent="0.2">
      <c r="B9" s="2905"/>
      <c r="C9" s="2906" t="s">
        <v>2366</v>
      </c>
      <c r="D9" s="2906"/>
      <c r="E9" s="2906"/>
      <c r="F9" s="2765" t="s">
        <v>360</v>
      </c>
      <c r="G9" s="2765"/>
      <c r="H9" s="2765"/>
      <c r="I9" s="2764" t="s">
        <v>2366</v>
      </c>
      <c r="J9" s="2764"/>
      <c r="K9" s="2764"/>
      <c r="L9" s="2765" t="s">
        <v>360</v>
      </c>
      <c r="M9" s="2765"/>
      <c r="N9" s="2765"/>
      <c r="O9" s="2764" t="s">
        <v>2366</v>
      </c>
      <c r="P9" s="2764"/>
      <c r="Q9" s="2764"/>
      <c r="R9" s="2765" t="s">
        <v>360</v>
      </c>
      <c r="S9" s="2765"/>
      <c r="T9" s="2765"/>
      <c r="U9" s="2906" t="s">
        <v>2366</v>
      </c>
      <c r="V9" s="2906"/>
      <c r="W9" s="2906"/>
      <c r="X9" s="2765" t="s">
        <v>360</v>
      </c>
      <c r="Y9" s="2765"/>
      <c r="Z9" s="2765"/>
      <c r="AA9" s="2764" t="s">
        <v>2366</v>
      </c>
      <c r="AB9" s="2764"/>
      <c r="AC9" s="2764"/>
      <c r="AD9" s="2765" t="s">
        <v>360</v>
      </c>
      <c r="AE9" s="2765"/>
      <c r="AF9" s="2765"/>
    </row>
    <row r="10" ht="18" customHeight="1" x14ac:dyDescent="0.2">
      <c r="B10" s="2907" t="s">
        <v>2381</v>
      </c>
      <c r="C10" s="2908"/>
      <c r="D10" s="2909" t="s">
        <v>601</v>
      </c>
      <c r="E10" s="2909" t="s">
        <v>601</v>
      </c>
      <c r="F10" s="2910"/>
      <c r="G10" s="2911" t="s">
        <v>2367</v>
      </c>
      <c r="H10" s="2912" t="s">
        <v>2367</v>
      </c>
      <c r="I10" s="2913"/>
      <c r="J10" s="2909" t="s">
        <v>601</v>
      </c>
      <c r="K10" s="2909" t="s">
        <v>601</v>
      </c>
      <c r="L10" s="2910"/>
      <c r="M10" s="2911" t="s">
        <v>2367</v>
      </c>
      <c r="N10" s="2912" t="s">
        <v>2367</v>
      </c>
      <c r="O10" s="2908"/>
      <c r="P10" s="2909" t="s">
        <v>601</v>
      </c>
      <c r="Q10" s="2909" t="s">
        <v>601</v>
      </c>
      <c r="R10" s="2914"/>
      <c r="S10" s="2915" t="s">
        <v>2367</v>
      </c>
      <c r="T10" s="2912" t="s">
        <v>2367</v>
      </c>
      <c r="U10" s="2908"/>
      <c r="V10" s="2909" t="s">
        <v>601</v>
      </c>
      <c r="W10" s="2909" t="s">
        <v>601</v>
      </c>
      <c r="X10" s="2914"/>
      <c r="Y10" s="2915" t="s">
        <v>2367</v>
      </c>
      <c r="Z10" s="2912" t="s">
        <v>2367</v>
      </c>
      <c r="AA10" s="2909"/>
      <c r="AB10" s="2909" t="s">
        <v>601</v>
      </c>
      <c r="AC10" s="2909" t="s">
        <v>601</v>
      </c>
      <c r="AD10" s="2914"/>
      <c r="AE10" s="2915" t="s">
        <v>2367</v>
      </c>
      <c r="AF10" s="2912" t="s">
        <v>2367</v>
      </c>
    </row>
    <row r="11" ht="18" customHeight="1" x14ac:dyDescent="0.2">
      <c r="B11" s="2916" t="s">
        <v>616</v>
      </c>
      <c r="C11" s="2450"/>
      <c r="D11" s="2442" t="s">
        <v>601</v>
      </c>
      <c r="E11" s="2442" t="s">
        <v>601</v>
      </c>
      <c r="F11" s="2779"/>
      <c r="G11" s="2797" t="s">
        <v>2367</v>
      </c>
      <c r="H11" s="2798" t="s">
        <v>2367</v>
      </c>
      <c r="I11" s="2484"/>
      <c r="J11" s="2460" t="s">
        <v>601</v>
      </c>
      <c r="K11" s="2460" t="s">
        <v>601</v>
      </c>
      <c r="L11" s="2807"/>
      <c r="M11" s="2808" t="s">
        <v>2367</v>
      </c>
      <c r="N11" s="2778" t="s">
        <v>2367</v>
      </c>
      <c r="O11" s="2450"/>
      <c r="P11" s="2442" t="s">
        <v>100</v>
      </c>
      <c r="Q11" s="2442" t="s">
        <v>100</v>
      </c>
      <c r="R11" s="2854"/>
      <c r="S11" s="2855" t="s">
        <v>2367</v>
      </c>
      <c r="T11" s="2798" t="s">
        <v>2367</v>
      </c>
      <c r="U11" s="2450"/>
      <c r="V11" s="2442" t="s">
        <v>100</v>
      </c>
      <c r="W11" s="2442" t="s">
        <v>100</v>
      </c>
      <c r="X11" s="2854"/>
      <c r="Y11" s="2855" t="s">
        <v>2367</v>
      </c>
      <c r="Z11" s="2798" t="s">
        <v>2367</v>
      </c>
      <c r="AA11" s="2442"/>
      <c r="AB11" s="2442" t="s">
        <v>100</v>
      </c>
      <c r="AC11" s="2442" t="s">
        <v>100</v>
      </c>
      <c r="AD11" s="2854"/>
      <c r="AE11" s="2855" t="s">
        <v>2367</v>
      </c>
      <c r="AF11" s="2798" t="s">
        <v>2367</v>
      </c>
    </row>
    <row r="12" ht="18" customHeight="1" x14ac:dyDescent="0.2">
      <c r="B12" s="2916" t="s">
        <v>823</v>
      </c>
      <c r="C12" s="2455"/>
      <c r="D12" s="2447" t="s">
        <v>100</v>
      </c>
      <c r="E12" s="2447" t="s">
        <v>100</v>
      </c>
      <c r="F12" s="2781"/>
      <c r="G12" s="2869" t="s">
        <v>2367</v>
      </c>
      <c r="H12" s="2870" t="s">
        <v>2367</v>
      </c>
      <c r="I12" s="2484"/>
      <c r="J12" s="2460" t="s">
        <v>601</v>
      </c>
      <c r="K12" s="2460" t="s">
        <v>601</v>
      </c>
      <c r="L12" s="2807"/>
      <c r="M12" s="2808" t="s">
        <v>2367</v>
      </c>
      <c r="N12" s="2778" t="s">
        <v>2367</v>
      </c>
      <c r="O12" s="2450"/>
      <c r="P12" s="2442" t="s">
        <v>100</v>
      </c>
      <c r="Q12" s="2442" t="s">
        <v>100</v>
      </c>
      <c r="R12" s="2917"/>
      <c r="S12" s="2918" t="s">
        <v>2367</v>
      </c>
      <c r="T12" s="2798" t="s">
        <v>2367</v>
      </c>
      <c r="U12" s="2450"/>
      <c r="V12" s="2442" t="s">
        <v>618</v>
      </c>
      <c r="W12" s="2442" t="s">
        <v>618</v>
      </c>
      <c r="X12" s="2854"/>
      <c r="Y12" s="2855" t="s">
        <v>2367</v>
      </c>
      <c r="Z12" s="2798" t="s">
        <v>2367</v>
      </c>
      <c r="AA12" s="2450"/>
      <c r="AB12" s="2442" t="s">
        <v>100</v>
      </c>
      <c r="AC12" s="2442" t="s">
        <v>100</v>
      </c>
      <c r="AD12" s="2917"/>
      <c r="AE12" s="2918" t="s">
        <v>2367</v>
      </c>
      <c r="AF12" s="2798" t="s">
        <v>2367</v>
      </c>
    </row>
    <row r="13" ht="18" customHeight="1" x14ac:dyDescent="0.2">
      <c r="B13" s="2916" t="s">
        <v>736</v>
      </c>
      <c r="C13" s="2919"/>
      <c r="D13" s="2920"/>
      <c r="E13" s="2920"/>
      <c r="F13" s="2921"/>
      <c r="G13" s="2921"/>
      <c r="H13" s="2922"/>
      <c r="I13" s="2484"/>
      <c r="J13" s="2460" t="s">
        <v>100</v>
      </c>
      <c r="K13" s="2460" t="s">
        <v>100</v>
      </c>
      <c r="L13" s="2807"/>
      <c r="M13" s="2808" t="s">
        <v>2367</v>
      </c>
      <c r="N13" s="2778" t="s">
        <v>2367</v>
      </c>
      <c r="O13" s="897"/>
      <c r="P13" s="49"/>
      <c r="Q13" s="49"/>
      <c r="R13" s="2923"/>
      <c r="S13" s="2921"/>
      <c r="T13" s="2814"/>
      <c r="U13" s="2450"/>
      <c r="V13" s="2442"/>
      <c r="W13" s="2442"/>
      <c r="X13" s="2854"/>
      <c r="Y13" s="2855" t="s">
        <v>2367</v>
      </c>
      <c r="Z13" s="2798" t="s">
        <v>2367</v>
      </c>
      <c r="AA13" s="49"/>
      <c r="AB13" s="49"/>
      <c r="AC13" s="49"/>
      <c r="AD13" s="2923"/>
      <c r="AE13" s="2921"/>
      <c r="AF13" s="2814"/>
    </row>
    <row r="14" ht="18" customHeight="1" x14ac:dyDescent="0.2">
      <c r="B14" s="2916" t="s">
        <v>737</v>
      </c>
      <c r="C14" s="2450"/>
      <c r="D14" s="2442" t="s">
        <v>100</v>
      </c>
      <c r="E14" s="2442" t="s">
        <v>100</v>
      </c>
      <c r="F14" s="2779"/>
      <c r="G14" s="2797" t="s">
        <v>2367</v>
      </c>
      <c r="H14" s="2798" t="s">
        <v>2367</v>
      </c>
      <c r="I14" s="2484"/>
      <c r="J14" s="2460" t="s">
        <v>100</v>
      </c>
      <c r="K14" s="2460" t="s">
        <v>100</v>
      </c>
      <c r="L14" s="2807"/>
      <c r="M14" s="2808" t="s">
        <v>2367</v>
      </c>
      <c r="N14" s="2778" t="s">
        <v>2367</v>
      </c>
      <c r="O14" s="2450"/>
      <c r="P14" s="2442" t="s">
        <v>100</v>
      </c>
      <c r="Q14" s="2442" t="s">
        <v>100</v>
      </c>
      <c r="R14" s="2854"/>
      <c r="S14" s="2855" t="s">
        <v>2367</v>
      </c>
      <c r="T14" s="2798" t="s">
        <v>2367</v>
      </c>
      <c r="U14" s="2450"/>
      <c r="V14" s="2442"/>
      <c r="W14" s="2442"/>
      <c r="X14" s="2854"/>
      <c r="Y14" s="2855" t="s">
        <v>2367</v>
      </c>
      <c r="Z14" s="2798" t="s">
        <v>2367</v>
      </c>
      <c r="AA14" s="49"/>
      <c r="AB14" s="49"/>
      <c r="AC14" s="49"/>
      <c r="AD14" s="2923"/>
      <c r="AE14" s="2921"/>
      <c r="AF14" s="2814"/>
    </row>
    <row r="15" ht="18" customHeight="1" x14ac:dyDescent="0.2">
      <c r="B15" s="2916" t="s">
        <v>740</v>
      </c>
      <c r="C15" s="2450"/>
      <c r="D15" s="2442" t="s">
        <v>601</v>
      </c>
      <c r="E15" s="2442" t="s">
        <v>601</v>
      </c>
      <c r="F15" s="2779"/>
      <c r="G15" s="2797" t="s">
        <v>2367</v>
      </c>
      <c r="H15" s="2798" t="s">
        <v>2367</v>
      </c>
      <c r="I15" s="2484"/>
      <c r="J15" s="2460" t="s">
        <v>601</v>
      </c>
      <c r="K15" s="2460" t="s">
        <v>601</v>
      </c>
      <c r="L15" s="2807"/>
      <c r="M15" s="2808" t="s">
        <v>2367</v>
      </c>
      <c r="N15" s="2778" t="s">
        <v>2367</v>
      </c>
      <c r="O15" s="2450"/>
      <c r="P15" s="2442" t="s">
        <v>100</v>
      </c>
      <c r="Q15" s="2442" t="s">
        <v>100</v>
      </c>
      <c r="R15" s="2854"/>
      <c r="S15" s="2855" t="s">
        <v>2367</v>
      </c>
      <c r="T15" s="2798" t="s">
        <v>2367</v>
      </c>
      <c r="U15" s="2450"/>
      <c r="V15" s="2442"/>
      <c r="W15" s="2442"/>
      <c r="X15" s="2854"/>
      <c r="Y15" s="2855" t="s">
        <v>2367</v>
      </c>
      <c r="Z15" s="2798" t="s">
        <v>2367</v>
      </c>
      <c r="AA15" s="2442"/>
      <c r="AB15" s="2442" t="s">
        <v>100</v>
      </c>
      <c r="AC15" s="2442" t="s">
        <v>100</v>
      </c>
      <c r="AD15" s="2854"/>
      <c r="AE15" s="2855" t="s">
        <v>2367</v>
      </c>
      <c r="AF15" s="2798" t="s">
        <v>2367</v>
      </c>
    </row>
    <row r="16" ht="18" customHeight="1" x14ac:dyDescent="0.2">
      <c r="B16" s="2924" t="s">
        <v>632</v>
      </c>
      <c r="C16" s="2450"/>
      <c r="D16" s="2442" t="s">
        <v>100</v>
      </c>
      <c r="E16" s="2442" t="s">
        <v>100</v>
      </c>
      <c r="F16" s="2779"/>
      <c r="G16" s="2797" t="s">
        <v>2367</v>
      </c>
      <c r="H16" s="2798" t="s">
        <v>2367</v>
      </c>
      <c r="I16" s="2484"/>
      <c r="J16" s="2460" t="s">
        <v>100</v>
      </c>
      <c r="K16" s="2460" t="s">
        <v>100</v>
      </c>
      <c r="L16" s="2807"/>
      <c r="M16" s="2808" t="s">
        <v>2367</v>
      </c>
      <c r="N16" s="2778" t="s">
        <v>2367</v>
      </c>
      <c r="O16" s="2450"/>
      <c r="P16" s="2442" t="s">
        <v>100</v>
      </c>
      <c r="Q16" s="2442" t="s">
        <v>100</v>
      </c>
      <c r="R16" s="2854"/>
      <c r="S16" s="2855" t="s">
        <v>2367</v>
      </c>
      <c r="T16" s="2798" t="s">
        <v>2367</v>
      </c>
      <c r="U16" s="2450"/>
      <c r="V16" s="2442"/>
      <c r="W16" s="2442"/>
      <c r="X16" s="2854"/>
      <c r="Y16" s="2855" t="s">
        <v>2367</v>
      </c>
      <c r="Z16" s="2798" t="s">
        <v>2367</v>
      </c>
      <c r="AA16" s="2442"/>
      <c r="AB16" s="2442" t="s">
        <v>100</v>
      </c>
      <c r="AC16" s="2442" t="s">
        <v>100</v>
      </c>
      <c r="AD16" s="2854"/>
      <c r="AE16" s="2855" t="s">
        <v>2367</v>
      </c>
      <c r="AF16" s="2798" t="s">
        <v>2367</v>
      </c>
    </row>
    <row r="17" ht="18" customHeight="1" x14ac:dyDescent="0.2">
      <c r="B17" s="2916" t="s">
        <v>633</v>
      </c>
      <c r="C17" s="2450"/>
      <c r="D17" s="2442" t="s">
        <v>100</v>
      </c>
      <c r="E17" s="2442" t="s">
        <v>100</v>
      </c>
      <c r="F17" s="2779"/>
      <c r="G17" s="2797" t="s">
        <v>2367</v>
      </c>
      <c r="H17" s="2798" t="s">
        <v>2367</v>
      </c>
      <c r="I17" s="2484"/>
      <c r="J17" s="2460" t="s">
        <v>100</v>
      </c>
      <c r="K17" s="2460" t="s">
        <v>100</v>
      </c>
      <c r="L17" s="2807"/>
      <c r="M17" s="2808" t="s">
        <v>2367</v>
      </c>
      <c r="N17" s="2778" t="s">
        <v>2367</v>
      </c>
      <c r="O17" s="2450"/>
      <c r="P17" s="2442" t="s">
        <v>100</v>
      </c>
      <c r="Q17" s="2442" t="s">
        <v>100</v>
      </c>
      <c r="R17" s="2854"/>
      <c r="S17" s="2855" t="s">
        <v>2367</v>
      </c>
      <c r="T17" s="2798" t="s">
        <v>2367</v>
      </c>
      <c r="U17" s="2450"/>
      <c r="V17" s="2442"/>
      <c r="W17" s="2442"/>
      <c r="X17" s="2854"/>
      <c r="Y17" s="2855" t="s">
        <v>2367</v>
      </c>
      <c r="Z17" s="2798" t="s">
        <v>2367</v>
      </c>
      <c r="AA17" s="2442"/>
      <c r="AB17" s="2442" t="s">
        <v>100</v>
      </c>
      <c r="AC17" s="2442" t="s">
        <v>100</v>
      </c>
      <c r="AD17" s="2854"/>
      <c r="AE17" s="2855" t="s">
        <v>2367</v>
      </c>
      <c r="AF17" s="2798" t="s">
        <v>2367</v>
      </c>
    </row>
    <row r="18" ht="18" customHeight="1" x14ac:dyDescent="0.2">
      <c r="B18" s="2916" t="s">
        <v>634</v>
      </c>
      <c r="C18" s="2450"/>
      <c r="D18" s="2442" t="s">
        <v>100</v>
      </c>
      <c r="E18" s="2442" t="s">
        <v>100</v>
      </c>
      <c r="F18" s="2779"/>
      <c r="G18" s="2797" t="s">
        <v>2367</v>
      </c>
      <c r="H18" s="2798" t="s">
        <v>2367</v>
      </c>
      <c r="I18" s="2484"/>
      <c r="J18" s="2460" t="s">
        <v>100</v>
      </c>
      <c r="K18" s="2460" t="s">
        <v>100</v>
      </c>
      <c r="L18" s="2807"/>
      <c r="M18" s="2808" t="s">
        <v>2367</v>
      </c>
      <c r="N18" s="2778" t="s">
        <v>2367</v>
      </c>
      <c r="O18" s="2450"/>
      <c r="P18" s="2442" t="s">
        <v>100</v>
      </c>
      <c r="Q18" s="2442" t="s">
        <v>100</v>
      </c>
      <c r="R18" s="2854"/>
      <c r="S18" s="2855" t="s">
        <v>2367</v>
      </c>
      <c r="T18" s="2798" t="s">
        <v>2367</v>
      </c>
      <c r="U18" s="2450"/>
      <c r="V18" s="2442"/>
      <c r="W18" s="2442"/>
      <c r="X18" s="2854"/>
      <c r="Y18" s="2855" t="s">
        <v>2367</v>
      </c>
      <c r="Z18" s="2798" t="s">
        <v>2367</v>
      </c>
      <c r="AA18" s="2442"/>
      <c r="AB18" s="2442" t="s">
        <v>100</v>
      </c>
      <c r="AC18" s="2442" t="s">
        <v>100</v>
      </c>
      <c r="AD18" s="2854"/>
      <c r="AE18" s="2855" t="s">
        <v>2367</v>
      </c>
      <c r="AF18" s="2798" t="s">
        <v>2367</v>
      </c>
    </row>
    <row r="19" ht="18" customHeight="1" x14ac:dyDescent="0.2">
      <c r="B19" s="2916" t="s">
        <v>635</v>
      </c>
      <c r="C19" s="2450"/>
      <c r="D19" s="2442" t="s">
        <v>100</v>
      </c>
      <c r="E19" s="2442" t="s">
        <v>100</v>
      </c>
      <c r="F19" s="2779"/>
      <c r="G19" s="2797" t="s">
        <v>2367</v>
      </c>
      <c r="H19" s="2798" t="s">
        <v>2367</v>
      </c>
      <c r="I19" s="2484"/>
      <c r="J19" s="2460" t="s">
        <v>100</v>
      </c>
      <c r="K19" s="2460" t="s">
        <v>100</v>
      </c>
      <c r="L19" s="2807"/>
      <c r="M19" s="2808" t="s">
        <v>2367</v>
      </c>
      <c r="N19" s="2778" t="s">
        <v>2367</v>
      </c>
      <c r="O19" s="2450"/>
      <c r="P19" s="2442" t="s">
        <v>100</v>
      </c>
      <c r="Q19" s="2442" t="s">
        <v>100</v>
      </c>
      <c r="R19" s="2854"/>
      <c r="S19" s="2855" t="s">
        <v>2367</v>
      </c>
      <c r="T19" s="2798" t="s">
        <v>2367</v>
      </c>
      <c r="U19" s="2450"/>
      <c r="V19" s="2442"/>
      <c r="W19" s="2442"/>
      <c r="X19" s="2854"/>
      <c r="Y19" s="2855" t="s">
        <v>2367</v>
      </c>
      <c r="Z19" s="2798" t="s">
        <v>2367</v>
      </c>
      <c r="AA19" s="2442"/>
      <c r="AB19" s="2442" t="s">
        <v>100</v>
      </c>
      <c r="AC19" s="2442" t="s">
        <v>100</v>
      </c>
      <c r="AD19" s="2854"/>
      <c r="AE19" s="2855" t="s">
        <v>2367</v>
      </c>
      <c r="AF19" s="2798" t="s">
        <v>2367</v>
      </c>
    </row>
    <row r="20" ht="18" customHeight="1" x14ac:dyDescent="0.2">
      <c r="B20" s="2916" t="s">
        <v>2382</v>
      </c>
      <c r="C20" s="2450"/>
      <c r="D20" s="2442" t="s">
        <v>100</v>
      </c>
      <c r="E20" s="2442" t="s">
        <v>100</v>
      </c>
      <c r="F20" s="2779"/>
      <c r="G20" s="2797" t="s">
        <v>2367</v>
      </c>
      <c r="H20" s="2798" t="s">
        <v>2367</v>
      </c>
      <c r="I20" s="2484"/>
      <c r="J20" s="2460" t="s">
        <v>100</v>
      </c>
      <c r="K20" s="2460" t="s">
        <v>100</v>
      </c>
      <c r="L20" s="2807"/>
      <c r="M20" s="2808" t="s">
        <v>2367</v>
      </c>
      <c r="N20" s="2778" t="s">
        <v>2367</v>
      </c>
      <c r="O20" s="2450"/>
      <c r="P20" s="2442" t="s">
        <v>100</v>
      </c>
      <c r="Q20" s="2442" t="s">
        <v>100</v>
      </c>
      <c r="R20" s="2854"/>
      <c r="S20" s="2855" t="s">
        <v>2367</v>
      </c>
      <c r="T20" s="2798" t="s">
        <v>2367</v>
      </c>
      <c r="U20" s="2450"/>
      <c r="V20" s="2442" t="s">
        <v>100</v>
      </c>
      <c r="W20" s="2442" t="s">
        <v>100</v>
      </c>
      <c r="X20" s="2854"/>
      <c r="Y20" s="2855" t="s">
        <v>2367</v>
      </c>
      <c r="Z20" s="2798" t="s">
        <v>2367</v>
      </c>
      <c r="AA20" s="2442"/>
      <c r="AB20" s="2442" t="s">
        <v>100</v>
      </c>
      <c r="AC20" s="2442" t="s">
        <v>100</v>
      </c>
      <c r="AD20" s="2854"/>
      <c r="AE20" s="2855" t="s">
        <v>2367</v>
      </c>
      <c r="AF20" s="2798" t="s">
        <v>2367</v>
      </c>
    </row>
    <row r="21" ht="18" customHeight="1" x14ac:dyDescent="0.2">
      <c r="B21" s="2916" t="s">
        <v>638</v>
      </c>
      <c r="C21" s="2450"/>
      <c r="D21" s="2442" t="s">
        <v>601</v>
      </c>
      <c r="E21" s="2442" t="s">
        <v>601</v>
      </c>
      <c r="F21" s="2779"/>
      <c r="G21" s="2797" t="s">
        <v>2367</v>
      </c>
      <c r="H21" s="2798" t="s">
        <v>2367</v>
      </c>
      <c r="I21" s="2484"/>
      <c r="J21" s="2460" t="s">
        <v>601</v>
      </c>
      <c r="K21" s="2460" t="s">
        <v>601</v>
      </c>
      <c r="L21" s="2807"/>
      <c r="M21" s="2808" t="s">
        <v>2367</v>
      </c>
      <c r="N21" s="2778" t="s">
        <v>2367</v>
      </c>
      <c r="O21" s="2450"/>
      <c r="P21" s="2442" t="s">
        <v>100</v>
      </c>
      <c r="Q21" s="2442" t="s">
        <v>100</v>
      </c>
      <c r="R21" s="2854"/>
      <c r="S21" s="2855" t="s">
        <v>2367</v>
      </c>
      <c r="T21" s="2798" t="s">
        <v>2367</v>
      </c>
      <c r="U21" s="2450"/>
      <c r="V21" s="2442"/>
      <c r="W21" s="2442"/>
      <c r="X21" s="2854"/>
      <c r="Y21" s="2855" t="s">
        <v>2367</v>
      </c>
      <c r="Z21" s="2798" t="s">
        <v>2367</v>
      </c>
      <c r="AA21" s="2442"/>
      <c r="AB21" s="2442" t="s">
        <v>100</v>
      </c>
      <c r="AC21" s="2442" t="s">
        <v>100</v>
      </c>
      <c r="AD21" s="2854"/>
      <c r="AE21" s="2855" t="s">
        <v>2367</v>
      </c>
      <c r="AF21" s="2798" t="s">
        <v>2367</v>
      </c>
    </row>
    <row r="22" ht="18" customHeight="1" x14ac:dyDescent="0.2">
      <c r="B22" s="2916" t="s">
        <v>639</v>
      </c>
      <c r="C22" s="2450"/>
      <c r="D22" s="2442" t="s">
        <v>601</v>
      </c>
      <c r="E22" s="2442" t="s">
        <v>601</v>
      </c>
      <c r="F22" s="2779"/>
      <c r="G22" s="2797" t="s">
        <v>2367</v>
      </c>
      <c r="H22" s="2798" t="s">
        <v>2367</v>
      </c>
      <c r="I22" s="2484"/>
      <c r="J22" s="2460" t="s">
        <v>100</v>
      </c>
      <c r="K22" s="2460" t="s">
        <v>100</v>
      </c>
      <c r="L22" s="2807"/>
      <c r="M22" s="2808" t="s">
        <v>2367</v>
      </c>
      <c r="N22" s="2778" t="s">
        <v>2367</v>
      </c>
      <c r="O22" s="2450"/>
      <c r="P22" s="2442" t="s">
        <v>100</v>
      </c>
      <c r="Q22" s="2442" t="s">
        <v>100</v>
      </c>
      <c r="R22" s="2854"/>
      <c r="S22" s="2855" t="s">
        <v>2367</v>
      </c>
      <c r="T22" s="2798" t="s">
        <v>2367</v>
      </c>
      <c r="U22" s="2450"/>
      <c r="V22" s="2442"/>
      <c r="W22" s="2442"/>
      <c r="X22" s="2854"/>
      <c r="Y22" s="2855" t="s">
        <v>2367</v>
      </c>
      <c r="Z22" s="2798" t="s">
        <v>2367</v>
      </c>
      <c r="AA22" s="2442"/>
      <c r="AB22" s="2442" t="s">
        <v>100</v>
      </c>
      <c r="AC22" s="2442" t="s">
        <v>100</v>
      </c>
      <c r="AD22" s="2854"/>
      <c r="AE22" s="2855" t="s">
        <v>2367</v>
      </c>
      <c r="AF22" s="2798" t="s">
        <v>2367</v>
      </c>
    </row>
    <row r="23" ht="18" customHeight="1" x14ac:dyDescent="0.2">
      <c r="B23" s="2916" t="s">
        <v>640</v>
      </c>
      <c r="C23" s="2450"/>
      <c r="D23" s="2442" t="s">
        <v>601</v>
      </c>
      <c r="E23" s="2442" t="s">
        <v>601</v>
      </c>
      <c r="F23" s="2779"/>
      <c r="G23" s="2797" t="s">
        <v>2367</v>
      </c>
      <c r="H23" s="2798" t="s">
        <v>2367</v>
      </c>
      <c r="I23" s="2484"/>
      <c r="J23" s="2460" t="s">
        <v>100</v>
      </c>
      <c r="K23" s="2460" t="s">
        <v>100</v>
      </c>
      <c r="L23" s="2807"/>
      <c r="M23" s="2808" t="s">
        <v>2367</v>
      </c>
      <c r="N23" s="2778" t="s">
        <v>2367</v>
      </c>
      <c r="O23" s="2450"/>
      <c r="P23" s="2442" t="s">
        <v>100</v>
      </c>
      <c r="Q23" s="2442" t="s">
        <v>100</v>
      </c>
      <c r="R23" s="2854"/>
      <c r="S23" s="2855" t="s">
        <v>2367</v>
      </c>
      <c r="T23" s="2798" t="s">
        <v>2367</v>
      </c>
      <c r="U23" s="2450"/>
      <c r="V23" s="2442"/>
      <c r="W23" s="2442"/>
      <c r="X23" s="2854"/>
      <c r="Y23" s="2855" t="s">
        <v>2367</v>
      </c>
      <c r="Z23" s="2798" t="s">
        <v>2367</v>
      </c>
      <c r="AA23" s="2442"/>
      <c r="AB23" s="2442" t="s">
        <v>100</v>
      </c>
      <c r="AC23" s="2442" t="s">
        <v>100</v>
      </c>
      <c r="AD23" s="2854"/>
      <c r="AE23" s="2855" t="s">
        <v>2367</v>
      </c>
      <c r="AF23" s="2798" t="s">
        <v>2367</v>
      </c>
    </row>
    <row r="24" ht="18" customHeight="1" x14ac:dyDescent="0.2">
      <c r="B24" s="2916" t="s">
        <v>641</v>
      </c>
      <c r="C24" s="2450"/>
      <c r="D24" s="2442" t="s">
        <v>601</v>
      </c>
      <c r="E24" s="2442" t="s">
        <v>601</v>
      </c>
      <c r="F24" s="2779"/>
      <c r="G24" s="2797" t="s">
        <v>2367</v>
      </c>
      <c r="H24" s="2798" t="s">
        <v>2367</v>
      </c>
      <c r="I24" s="2484"/>
      <c r="J24" s="2460" t="s">
        <v>601</v>
      </c>
      <c r="K24" s="2460" t="s">
        <v>601</v>
      </c>
      <c r="L24" s="2807"/>
      <c r="M24" s="2808" t="s">
        <v>2367</v>
      </c>
      <c r="N24" s="2778" t="s">
        <v>2367</v>
      </c>
      <c r="O24" s="2450"/>
      <c r="P24" s="2442" t="s">
        <v>100</v>
      </c>
      <c r="Q24" s="2442" t="s">
        <v>100</v>
      </c>
      <c r="R24" s="2854"/>
      <c r="S24" s="2855" t="s">
        <v>2367</v>
      </c>
      <c r="T24" s="2798" t="s">
        <v>2367</v>
      </c>
      <c r="U24" s="2450"/>
      <c r="V24" s="2442" t="s">
        <v>618</v>
      </c>
      <c r="W24" s="2442" t="s">
        <v>618</v>
      </c>
      <c r="X24" s="2854"/>
      <c r="Y24" s="2855" t="s">
        <v>2367</v>
      </c>
      <c r="Z24" s="2798" t="s">
        <v>2367</v>
      </c>
      <c r="AA24" s="2442"/>
      <c r="AB24" s="2442" t="s">
        <v>100</v>
      </c>
      <c r="AC24" s="2442" t="s">
        <v>100</v>
      </c>
      <c r="AD24" s="2854"/>
      <c r="AE24" s="2855" t="s">
        <v>2367</v>
      </c>
      <c r="AF24" s="2798" t="s">
        <v>2367</v>
      </c>
    </row>
    <row r="25" ht="18" customHeight="1" x14ac:dyDescent="0.2">
      <c r="B25" s="2916" t="s">
        <v>642</v>
      </c>
      <c r="C25" s="2450"/>
      <c r="D25" s="2442" t="s">
        <v>100</v>
      </c>
      <c r="E25" s="2442" t="s">
        <v>100</v>
      </c>
      <c r="F25" s="2779"/>
      <c r="G25" s="2797" t="s">
        <v>2367</v>
      </c>
      <c r="H25" s="2798" t="s">
        <v>2367</v>
      </c>
      <c r="I25" s="2484"/>
      <c r="J25" s="2460" t="s">
        <v>100</v>
      </c>
      <c r="K25" s="2460" t="s">
        <v>100</v>
      </c>
      <c r="L25" s="2807"/>
      <c r="M25" s="2808" t="s">
        <v>2367</v>
      </c>
      <c r="N25" s="2778" t="s">
        <v>2367</v>
      </c>
      <c r="O25" s="2450"/>
      <c r="P25" s="2442" t="s">
        <v>100</v>
      </c>
      <c r="Q25" s="2442" t="s">
        <v>100</v>
      </c>
      <c r="R25" s="2854"/>
      <c r="S25" s="2855" t="s">
        <v>2367</v>
      </c>
      <c r="T25" s="2798" t="s">
        <v>2367</v>
      </c>
      <c r="U25" s="2450"/>
      <c r="V25" s="2442"/>
      <c r="W25" s="2442"/>
      <c r="X25" s="2854"/>
      <c r="Y25" s="2855" t="s">
        <v>2367</v>
      </c>
      <c r="Z25" s="2798" t="s">
        <v>2367</v>
      </c>
      <c r="AA25" s="2442"/>
      <c r="AB25" s="2442" t="s">
        <v>100</v>
      </c>
      <c r="AC25" s="2442" t="s">
        <v>100</v>
      </c>
      <c r="AD25" s="2854"/>
      <c r="AE25" s="2855" t="s">
        <v>2367</v>
      </c>
      <c r="AF25" s="2798" t="s">
        <v>2367</v>
      </c>
    </row>
    <row r="26" ht="18" customHeight="1" x14ac:dyDescent="0.2">
      <c r="B26" s="2916" t="s">
        <v>643</v>
      </c>
      <c r="C26" s="2450"/>
      <c r="D26" s="2442" t="s">
        <v>100</v>
      </c>
      <c r="E26" s="2442" t="s">
        <v>100</v>
      </c>
      <c r="F26" s="2779"/>
      <c r="G26" s="2797" t="s">
        <v>2367</v>
      </c>
      <c r="H26" s="2798" t="s">
        <v>2367</v>
      </c>
      <c r="I26" s="2484"/>
      <c r="J26" s="2460" t="s">
        <v>100</v>
      </c>
      <c r="K26" s="2460" t="s">
        <v>100</v>
      </c>
      <c r="L26" s="2807"/>
      <c r="M26" s="2808" t="s">
        <v>2367</v>
      </c>
      <c r="N26" s="2778" t="s">
        <v>2367</v>
      </c>
      <c r="O26" s="2450"/>
      <c r="P26" s="2442" t="s">
        <v>100</v>
      </c>
      <c r="Q26" s="2442" t="s">
        <v>100</v>
      </c>
      <c r="R26" s="2854"/>
      <c r="S26" s="2855" t="s">
        <v>2367</v>
      </c>
      <c r="T26" s="2798" t="s">
        <v>2367</v>
      </c>
      <c r="U26" s="2450"/>
      <c r="V26" s="2442"/>
      <c r="W26" s="2442"/>
      <c r="X26" s="2854"/>
      <c r="Y26" s="2855" t="s">
        <v>2367</v>
      </c>
      <c r="Z26" s="2798" t="s">
        <v>2367</v>
      </c>
      <c r="AA26" s="2442"/>
      <c r="AB26" s="2442" t="s">
        <v>100</v>
      </c>
      <c r="AC26" s="2442" t="s">
        <v>100</v>
      </c>
      <c r="AD26" s="2854"/>
      <c r="AE26" s="2855" t="s">
        <v>2367</v>
      </c>
      <c r="AF26" s="2798" t="s">
        <v>2367</v>
      </c>
    </row>
    <row r="27" ht="18" customHeight="1" x14ac:dyDescent="0.2">
      <c r="B27" s="2916" t="s">
        <v>645</v>
      </c>
      <c r="C27" s="2455"/>
      <c r="D27" s="2447" t="s">
        <v>100</v>
      </c>
      <c r="E27" s="2447" t="s">
        <v>100</v>
      </c>
      <c r="F27" s="2781"/>
      <c r="G27" s="2869" t="s">
        <v>2367</v>
      </c>
      <c r="H27" s="2870" t="s">
        <v>2367</v>
      </c>
      <c r="I27" s="2484"/>
      <c r="J27" s="2460" t="s">
        <v>100</v>
      </c>
      <c r="K27" s="2460" t="s">
        <v>100</v>
      </c>
      <c r="L27" s="2807"/>
      <c r="M27" s="2808" t="s">
        <v>2367</v>
      </c>
      <c r="N27" s="2778" t="s">
        <v>2367</v>
      </c>
      <c r="O27" s="2450"/>
      <c r="P27" s="2442" t="s">
        <v>100</v>
      </c>
      <c r="Q27" s="2442" t="s">
        <v>100</v>
      </c>
      <c r="R27" s="2854"/>
      <c r="S27" s="2855" t="s">
        <v>2367</v>
      </c>
      <c r="T27" s="2798" t="s">
        <v>2367</v>
      </c>
      <c r="U27" s="2450"/>
      <c r="V27" s="2442" t="s">
        <v>618</v>
      </c>
      <c r="W27" s="2442" t="s">
        <v>618</v>
      </c>
      <c r="X27" s="2854"/>
      <c r="Y27" s="2855" t="s">
        <v>2367</v>
      </c>
      <c r="Z27" s="2798" t="s">
        <v>2367</v>
      </c>
      <c r="AA27" s="2442"/>
      <c r="AB27" s="2442" t="s">
        <v>100</v>
      </c>
      <c r="AC27" s="2442" t="s">
        <v>100</v>
      </c>
      <c r="AD27" s="2854"/>
      <c r="AE27" s="2855" t="s">
        <v>2367</v>
      </c>
      <c r="AF27" s="2798" t="s">
        <v>2367</v>
      </c>
    </row>
    <row r="28" ht="18" customHeight="1" x14ac:dyDescent="0.2">
      <c r="B28" s="2916" t="s">
        <v>646</v>
      </c>
      <c r="C28" s="2919"/>
      <c r="D28" s="2920"/>
      <c r="E28" s="2920"/>
      <c r="F28" s="2921"/>
      <c r="G28" s="2921"/>
      <c r="H28" s="2922"/>
      <c r="I28" s="2484"/>
      <c r="J28" s="2460" t="s">
        <v>100</v>
      </c>
      <c r="K28" s="2460" t="s">
        <v>100</v>
      </c>
      <c r="L28" s="2807"/>
      <c r="M28" s="2808" t="s">
        <v>2367</v>
      </c>
      <c r="N28" s="2778" t="s">
        <v>2367</v>
      </c>
      <c r="O28" s="897"/>
      <c r="P28" s="49"/>
      <c r="Q28" s="49"/>
      <c r="R28" s="2923"/>
      <c r="S28" s="2921"/>
      <c r="T28" s="2814"/>
      <c r="U28" s="2450"/>
      <c r="V28" s="2442"/>
      <c r="W28" s="2442"/>
      <c r="X28" s="2854"/>
      <c r="Y28" s="2855" t="s">
        <v>2367</v>
      </c>
      <c r="Z28" s="2798" t="s">
        <v>2367</v>
      </c>
      <c r="AA28" s="49"/>
      <c r="AB28" s="49"/>
      <c r="AC28" s="49"/>
      <c r="AD28" s="2923"/>
      <c r="AE28" s="2921"/>
      <c r="AF28" s="2814"/>
    </row>
    <row r="29" ht="18" customHeight="1" x14ac:dyDescent="0.2">
      <c r="B29" s="2916" t="s">
        <v>648</v>
      </c>
      <c r="C29" s="2450"/>
      <c r="D29" s="2442" t="s">
        <v>601</v>
      </c>
      <c r="E29" s="2442" t="s">
        <v>601</v>
      </c>
      <c r="F29" s="2779"/>
      <c r="G29" s="2797" t="s">
        <v>2367</v>
      </c>
      <c r="H29" s="2798" t="s">
        <v>2367</v>
      </c>
      <c r="I29" s="2484"/>
      <c r="J29" s="2460" t="s">
        <v>601</v>
      </c>
      <c r="K29" s="2460" t="s">
        <v>601</v>
      </c>
      <c r="L29" s="2807"/>
      <c r="M29" s="2808" t="s">
        <v>2367</v>
      </c>
      <c r="N29" s="2778" t="s">
        <v>2367</v>
      </c>
      <c r="O29" s="2450"/>
      <c r="P29" s="2442" t="s">
        <v>100</v>
      </c>
      <c r="Q29" s="2442" t="s">
        <v>100</v>
      </c>
      <c r="R29" s="2917"/>
      <c r="S29" s="2918" t="s">
        <v>2367</v>
      </c>
      <c r="T29" s="2798" t="s">
        <v>2367</v>
      </c>
      <c r="U29" s="2450"/>
      <c r="V29" s="2442"/>
      <c r="W29" s="2442"/>
      <c r="X29" s="2917"/>
      <c r="Y29" s="2918" t="s">
        <v>2367</v>
      </c>
      <c r="Z29" s="2798" t="s">
        <v>2367</v>
      </c>
      <c r="AA29" s="2442"/>
      <c r="AB29" s="2442" t="s">
        <v>100</v>
      </c>
      <c r="AC29" s="2442" t="s">
        <v>100</v>
      </c>
      <c r="AD29" s="2854"/>
      <c r="AE29" s="2855" t="s">
        <v>2367</v>
      </c>
      <c r="AF29" s="2798" t="s">
        <v>2367</v>
      </c>
    </row>
    <row r="30" ht="18" customHeight="1" x14ac:dyDescent="0.2">
      <c r="B30" s="2925" t="s">
        <v>2383</v>
      </c>
      <c r="C30" s="2469"/>
      <c r="D30" s="2471" t="s">
        <v>601</v>
      </c>
      <c r="E30" s="2471" t="s">
        <v>601</v>
      </c>
      <c r="F30" s="2841"/>
      <c r="G30" s="2842" t="s">
        <v>2367</v>
      </c>
      <c r="H30" s="2788" t="s">
        <v>2367</v>
      </c>
      <c r="I30" s="2926"/>
      <c r="J30" s="2833" t="s">
        <v>601</v>
      </c>
      <c r="K30" s="2833" t="s">
        <v>601</v>
      </c>
      <c r="L30" s="2927"/>
      <c r="M30" s="2928" t="s">
        <v>2367</v>
      </c>
      <c r="N30" s="2929" t="s">
        <v>2367</v>
      </c>
      <c r="O30" s="2469"/>
      <c r="P30" s="2471" t="s">
        <v>100</v>
      </c>
      <c r="Q30" s="2471" t="s">
        <v>100</v>
      </c>
      <c r="R30" s="2930"/>
      <c r="S30" s="2931" t="s">
        <v>2367</v>
      </c>
      <c r="T30" s="2788" t="s">
        <v>2367</v>
      </c>
      <c r="U30" s="2469"/>
      <c r="V30" s="2471"/>
      <c r="W30" s="2471"/>
      <c r="X30" s="2930"/>
      <c r="Y30" s="2931" t="s">
        <v>2367</v>
      </c>
      <c r="Z30" s="2788" t="s">
        <v>2367</v>
      </c>
      <c r="AA30" s="2471"/>
      <c r="AB30" s="2471" t="s">
        <v>100</v>
      </c>
      <c r="AC30" s="2471" t="s">
        <v>100</v>
      </c>
      <c r="AD30" s="2930"/>
      <c r="AE30" s="2931" t="s">
        <v>2367</v>
      </c>
      <c r="AF30" s="2788" t="s">
        <v>2367</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2358</v>
      </c>
      <c r="F32" s="2939"/>
      <c r="G32" s="2940" t="s">
        <v>2359</v>
      </c>
      <c r="H32" s="2940"/>
      <c r="I32" s="2941" t="s">
        <v>2360</v>
      </c>
      <c r="J32" s="2942" t="s">
        <v>2384</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2385</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2386</v>
      </c>
      <c r="C34" s="2951"/>
      <c r="D34" s="2952"/>
      <c r="E34" s="2953">
        <v>65994.9808112119</v>
      </c>
      <c r="F34" s="2954"/>
      <c r="G34" s="2955">
        <v>63235.360281504436</v>
      </c>
      <c r="H34" s="2954"/>
      <c r="I34" s="2956">
        <v>-2759.6205297074703</v>
      </c>
      <c r="J34" s="2957">
        <v>-4.181561227514802</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2387</v>
      </c>
      <c r="C35" s="2959"/>
      <c r="D35" s="2960"/>
      <c r="E35" s="2961">
        <v>58857.192970136726</v>
      </c>
      <c r="F35" s="2962"/>
      <c r="G35" s="2963">
        <v>58821.738725194504</v>
      </c>
      <c r="H35" s="2964"/>
      <c r="I35" s="2965">
        <v>-35.45424494222243</v>
      </c>
      <c r="J35" s="2966">
        <v>-0.06023774351626214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2388</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2389</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2390</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2391</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2392</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2348</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2393</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2394</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2395</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2396</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2397</v>
      </c>
      <c r="C8" s="2971"/>
      <c r="D8" s="2971"/>
      <c r="E8" s="2971"/>
      <c r="F8" s="2971"/>
      <c r="G8" s="135"/>
    </row>
    <row r="9" ht="18" customHeight="1" x14ac:dyDescent="0.25">
      <c r="B9" s="2972" t="s">
        <v>2398</v>
      </c>
      <c r="C9" s="2622" t="s">
        <v>2399</v>
      </c>
      <c r="D9" s="2622" t="s">
        <v>2400</v>
      </c>
      <c r="E9" s="2973" t="s">
        <v>2401</v>
      </c>
      <c r="F9" s="2973"/>
      <c r="G9" s="135"/>
    </row>
    <row r="10" ht="14.25" customHeight="1" x14ac:dyDescent="0.2">
      <c r="B10" s="2974" t="s">
        <v>2402</v>
      </c>
      <c r="C10" s="2975" t="s">
        <v>2207</v>
      </c>
      <c r="D10" s="2975" t="s">
        <v>2403</v>
      </c>
      <c r="E10" s="2976" t="s">
        <v>2404</v>
      </c>
      <c r="F10" s="2977"/>
    </row>
    <row r="11" ht="14.25" customHeight="1" x14ac:dyDescent="0.2">
      <c r="B11" s="2974" t="s">
        <v>2402</v>
      </c>
      <c r="C11" s="2975" t="s">
        <v>2207</v>
      </c>
      <c r="D11" s="2975" t="s">
        <v>2405</v>
      </c>
      <c r="E11" s="2976" t="s">
        <v>2404</v>
      </c>
      <c r="F11" s="2977"/>
    </row>
    <row r="12" ht="14.25" customHeight="1" x14ac:dyDescent="0.2">
      <c r="B12" s="2974" t="s">
        <v>2402</v>
      </c>
      <c r="C12" s="2975" t="s">
        <v>2207</v>
      </c>
      <c r="D12" s="2975" t="s">
        <v>2406</v>
      </c>
      <c r="E12" s="2976" t="s">
        <v>2404</v>
      </c>
      <c r="F12" s="2977"/>
    </row>
    <row r="13" ht="14.25" customHeight="1" x14ac:dyDescent="0.2">
      <c r="B13" s="2974" t="s">
        <v>2402</v>
      </c>
      <c r="C13" s="2975" t="s">
        <v>2207</v>
      </c>
      <c r="D13" s="2975" t="s">
        <v>2407</v>
      </c>
      <c r="E13" s="2976" t="s">
        <v>2404</v>
      </c>
      <c r="F13" s="2977"/>
    </row>
    <row r="14" ht="14.25" customHeight="1" x14ac:dyDescent="0.2">
      <c r="B14" s="2974" t="s">
        <v>2402</v>
      </c>
      <c r="C14" s="2975" t="s">
        <v>2408</v>
      </c>
      <c r="D14" s="2975" t="s">
        <v>2409</v>
      </c>
      <c r="E14" s="2976" t="s">
        <v>654</v>
      </c>
      <c r="F14" s="2977"/>
    </row>
    <row r="15" ht="14.25" customHeight="1" x14ac:dyDescent="0.2">
      <c r="B15" s="2974" t="s">
        <v>2402</v>
      </c>
      <c r="C15" s="2975" t="s">
        <v>2408</v>
      </c>
      <c r="D15" s="2975" t="s">
        <v>2409</v>
      </c>
      <c r="E15" s="2976" t="s">
        <v>2410</v>
      </c>
      <c r="F15" s="2977"/>
    </row>
    <row r="16" ht="14.25" customHeight="1" x14ac:dyDescent="0.2">
      <c r="B16" s="2974" t="s">
        <v>2402</v>
      </c>
      <c r="C16" s="2975" t="s">
        <v>2408</v>
      </c>
      <c r="D16" s="2975" t="s">
        <v>2409</v>
      </c>
      <c r="E16" s="2976" t="s">
        <v>654</v>
      </c>
      <c r="F16" s="2977"/>
    </row>
    <row r="17" ht="14.25" customHeight="1" x14ac:dyDescent="0.2">
      <c r="B17" s="2974" t="s">
        <v>2402</v>
      </c>
      <c r="C17" s="2975" t="s">
        <v>2411</v>
      </c>
      <c r="D17" s="2975" t="s">
        <v>2412</v>
      </c>
      <c r="E17" s="2976" t="s">
        <v>654</v>
      </c>
      <c r="F17" s="2977"/>
    </row>
    <row r="18" ht="13.5" customHeight="1" x14ac:dyDescent="0.2">
      <c r="B18" s="2974" t="s">
        <v>2413</v>
      </c>
      <c r="C18" s="2975" t="s">
        <v>2207</v>
      </c>
      <c r="D18" s="2975" t="s">
        <v>2414</v>
      </c>
      <c r="E18" s="2976" t="s">
        <v>2415</v>
      </c>
      <c r="F18" s="2977"/>
    </row>
    <row r="19" ht="13.5" customHeight="1" x14ac:dyDescent="0.2">
      <c r="B19" s="2974" t="s">
        <v>2413</v>
      </c>
      <c r="C19" s="2975" t="s">
        <v>2207</v>
      </c>
      <c r="D19" s="2975" t="s">
        <v>2414</v>
      </c>
      <c r="E19" s="2976" t="s">
        <v>2415</v>
      </c>
      <c r="F19" s="2977"/>
    </row>
    <row r="20" ht="13.5" customHeight="1" x14ac:dyDescent="0.2">
      <c r="B20" s="2974" t="s">
        <v>2413</v>
      </c>
      <c r="C20" s="2975" t="s">
        <v>2344</v>
      </c>
      <c r="D20" s="2975" t="s">
        <v>2416</v>
      </c>
      <c r="E20" s="2976" t="s">
        <v>654</v>
      </c>
      <c r="F20" s="2977"/>
    </row>
    <row r="21" ht="13.5" customHeight="1" x14ac:dyDescent="0.2">
      <c r="B21" s="2974" t="s">
        <v>2413</v>
      </c>
      <c r="C21" s="2975" t="s">
        <v>2408</v>
      </c>
      <c r="D21" s="2975" t="s">
        <v>2417</v>
      </c>
      <c r="E21" s="2976" t="s">
        <v>654</v>
      </c>
      <c r="F21" s="2977"/>
    </row>
    <row r="22" ht="13.5" customHeight="1" x14ac:dyDescent="0.2">
      <c r="B22" s="2974" t="s">
        <v>2413</v>
      </c>
      <c r="C22" s="2975" t="s">
        <v>2408</v>
      </c>
      <c r="D22" s="2975" t="s">
        <v>2409</v>
      </c>
      <c r="E22" s="2976" t="s">
        <v>2410</v>
      </c>
      <c r="F22" s="2977"/>
    </row>
    <row r="23" ht="13.5" customHeight="1" x14ac:dyDescent="0.2">
      <c r="B23" s="2974" t="s">
        <v>2413</v>
      </c>
      <c r="C23" s="2975" t="s">
        <v>2408</v>
      </c>
      <c r="D23" s="2975" t="s">
        <v>2409</v>
      </c>
      <c r="E23" s="2976" t="s">
        <v>654</v>
      </c>
      <c r="F23" s="2977"/>
    </row>
    <row r="24" ht="13.5" customHeight="1" x14ac:dyDescent="0.2">
      <c r="B24" s="2974" t="s">
        <v>2413</v>
      </c>
      <c r="C24" s="2975" t="s">
        <v>2411</v>
      </c>
      <c r="D24" s="2975" t="s">
        <v>2412</v>
      </c>
      <c r="E24" s="2976" t="s">
        <v>654</v>
      </c>
      <c r="F24" s="2977"/>
    </row>
    <row r="25" ht="13.5" customHeight="1" x14ac:dyDescent="0.2">
      <c r="B25" s="2974" t="s">
        <v>2418</v>
      </c>
      <c r="C25" s="2975" t="s">
        <v>2207</v>
      </c>
      <c r="D25" s="2975" t="s">
        <v>2406</v>
      </c>
      <c r="E25" s="2976" t="s">
        <v>2404</v>
      </c>
      <c r="F25" s="2977"/>
    </row>
    <row r="26" ht="13.5" customHeight="1" x14ac:dyDescent="0.2">
      <c r="B26" s="2974" t="s">
        <v>2418</v>
      </c>
      <c r="C26" s="2975" t="s">
        <v>2411</v>
      </c>
      <c r="D26" s="2975" t="s">
        <v>2419</v>
      </c>
      <c r="E26" s="2976" t="s">
        <v>654</v>
      </c>
      <c r="F26" s="2977"/>
    </row>
    <row r="27" ht="13.5" customHeight="1" x14ac:dyDescent="0.2">
      <c r="B27" s="2974" t="s">
        <v>2418</v>
      </c>
      <c r="C27" s="2975" t="s">
        <v>2408</v>
      </c>
      <c r="D27" s="2975" t="s">
        <v>2420</v>
      </c>
      <c r="E27" s="2976" t="s">
        <v>2404</v>
      </c>
      <c r="F27" s="2977"/>
    </row>
    <row r="28" ht="13.5" customHeight="1" x14ac:dyDescent="0.2">
      <c r="B28" s="2974" t="s">
        <v>2418</v>
      </c>
      <c r="C28" s="2975" t="s">
        <v>2411</v>
      </c>
      <c r="D28" s="2975" t="s">
        <v>2421</v>
      </c>
      <c r="E28" s="2976" t="s">
        <v>654</v>
      </c>
      <c r="F28" s="2977"/>
    </row>
    <row r="29" ht="13.5" customHeight="1" x14ac:dyDescent="0.2">
      <c r="B29" s="2974" t="s">
        <v>2418</v>
      </c>
      <c r="C29" s="2975" t="s">
        <v>2411</v>
      </c>
      <c r="D29" s="2975" t="s">
        <v>2422</v>
      </c>
      <c r="E29" s="2976" t="s">
        <v>654</v>
      </c>
      <c r="F29" s="2977"/>
    </row>
    <row r="30" ht="13.5" customHeight="1" x14ac:dyDescent="0.2">
      <c r="B30" s="2974" t="s">
        <v>2418</v>
      </c>
      <c r="C30" s="2975" t="s">
        <v>2411</v>
      </c>
      <c r="D30" s="2975" t="s">
        <v>2423</v>
      </c>
      <c r="E30" s="2976" t="s">
        <v>654</v>
      </c>
      <c r="F30" s="2977"/>
    </row>
    <row r="31" ht="13.5" customHeight="1" x14ac:dyDescent="0.2">
      <c r="B31" s="2974" t="s">
        <v>2418</v>
      </c>
      <c r="C31" s="2975" t="s">
        <v>2408</v>
      </c>
      <c r="D31" s="2975" t="s">
        <v>2424</v>
      </c>
      <c r="E31" s="2976" t="s">
        <v>2425</v>
      </c>
      <c r="F31" s="2977"/>
    </row>
    <row r="32" ht="13.5" customHeight="1" x14ac:dyDescent="0.2">
      <c r="B32" s="2974" t="s">
        <v>2418</v>
      </c>
      <c r="C32" s="2975" t="s">
        <v>2408</v>
      </c>
      <c r="D32" s="2975" t="s">
        <v>2424</v>
      </c>
      <c r="E32" s="2976" t="s">
        <v>654</v>
      </c>
      <c r="F32" s="2977"/>
    </row>
    <row r="33" ht="13.5" customHeight="1" x14ac:dyDescent="0.2">
      <c r="B33" s="2974" t="s">
        <v>2418</v>
      </c>
      <c r="C33" s="2975" t="s">
        <v>2411</v>
      </c>
      <c r="D33" s="2975" t="s">
        <v>2426</v>
      </c>
      <c r="E33" s="2976" t="s">
        <v>654</v>
      </c>
      <c r="F33" s="2977"/>
    </row>
    <row r="34" ht="13.5" customHeight="1" x14ac:dyDescent="0.2">
      <c r="B34" s="2974" t="s">
        <v>2418</v>
      </c>
      <c r="C34" s="2975" t="s">
        <v>2411</v>
      </c>
      <c r="D34" s="2975" t="s">
        <v>2427</v>
      </c>
      <c r="E34" s="2976" t="s">
        <v>654</v>
      </c>
      <c r="F34" s="2977"/>
    </row>
    <row r="35" ht="13.5" customHeight="1" x14ac:dyDescent="0.2">
      <c r="B35" s="2974" t="s">
        <v>2418</v>
      </c>
      <c r="C35" s="2975" t="s">
        <v>2411</v>
      </c>
      <c r="D35" s="2975" t="s">
        <v>2428</v>
      </c>
      <c r="E35" s="2976" t="s">
        <v>654</v>
      </c>
      <c r="F35" s="2977"/>
    </row>
    <row r="36" ht="13.5" customHeight="1" x14ac:dyDescent="0.2">
      <c r="B36" s="2974" t="s">
        <v>2418</v>
      </c>
      <c r="C36" s="2975" t="s">
        <v>2411</v>
      </c>
      <c r="D36" s="2975" t="s">
        <v>2429</v>
      </c>
      <c r="E36" s="2976" t="s">
        <v>654</v>
      </c>
      <c r="F36" s="2977"/>
    </row>
    <row r="37" ht="13.5" customHeight="1" x14ac:dyDescent="0.2">
      <c r="B37" s="2974" t="s">
        <v>2418</v>
      </c>
      <c r="C37" s="2975" t="s">
        <v>2411</v>
      </c>
      <c r="D37" s="2975" t="s">
        <v>2430</v>
      </c>
      <c r="E37" s="2976" t="s">
        <v>654</v>
      </c>
      <c r="F37" s="2977"/>
    </row>
    <row r="38" ht="13.5" customHeight="1" x14ac:dyDescent="0.2">
      <c r="B38" s="2974" t="s">
        <v>2418</v>
      </c>
      <c r="C38" s="2975" t="s">
        <v>2411</v>
      </c>
      <c r="D38" s="2975" t="s">
        <v>2431</v>
      </c>
      <c r="E38" s="2976" t="s">
        <v>654</v>
      </c>
      <c r="F38" s="2977"/>
    </row>
    <row r="39" ht="13.5" customHeight="1" x14ac:dyDescent="0.2">
      <c r="B39" s="2974" t="s">
        <v>2418</v>
      </c>
      <c r="C39" s="2975" t="s">
        <v>2411</v>
      </c>
      <c r="D39" s="2975" t="s">
        <v>2432</v>
      </c>
      <c r="E39" s="2976" t="s">
        <v>654</v>
      </c>
      <c r="F39" s="2977"/>
    </row>
    <row r="40" ht="13.5" customHeight="1" x14ac:dyDescent="0.2">
      <c r="B40" s="2974" t="s">
        <v>2418</v>
      </c>
      <c r="C40" s="2975" t="s">
        <v>2411</v>
      </c>
      <c r="D40" s="2975" t="s">
        <v>2433</v>
      </c>
      <c r="E40" s="2976" t="s">
        <v>654</v>
      </c>
      <c r="F40" s="2977"/>
    </row>
    <row r="41" ht="13.5" customHeight="1" x14ac:dyDescent="0.2">
      <c r="B41" s="2974" t="s">
        <v>2418</v>
      </c>
      <c r="C41" s="2975" t="s">
        <v>2411</v>
      </c>
      <c r="D41" s="2975" t="s">
        <v>2434</v>
      </c>
      <c r="E41" s="2976" t="s">
        <v>654</v>
      </c>
      <c r="F41" s="2977"/>
    </row>
    <row r="42" ht="13.5" customHeight="1" x14ac:dyDescent="0.2">
      <c r="B42" s="2974" t="s">
        <v>2418</v>
      </c>
      <c r="C42" s="2975" t="s">
        <v>2411</v>
      </c>
      <c r="D42" s="2975" t="s">
        <v>2435</v>
      </c>
      <c r="E42" s="2976" t="s">
        <v>654</v>
      </c>
      <c r="F42" s="2977"/>
    </row>
    <row r="43" ht="13.5" customHeight="1" x14ac:dyDescent="0.2">
      <c r="B43" s="2974" t="s">
        <v>2418</v>
      </c>
      <c r="C43" s="2975" t="s">
        <v>2411</v>
      </c>
      <c r="D43" s="2975" t="s">
        <v>2436</v>
      </c>
      <c r="E43" s="2976" t="s">
        <v>654</v>
      </c>
      <c r="F43" s="2977"/>
    </row>
    <row r="44" ht="13.5" customHeight="1" x14ac:dyDescent="0.2">
      <c r="B44" s="2974" t="s">
        <v>2418</v>
      </c>
      <c r="C44" s="2975" t="s">
        <v>2411</v>
      </c>
      <c r="D44" s="2975" t="s">
        <v>2437</v>
      </c>
      <c r="E44" s="2976" t="s">
        <v>654</v>
      </c>
      <c r="F44" s="2977"/>
    </row>
    <row r="45" ht="13.5" customHeight="1" x14ac:dyDescent="0.2">
      <c r="B45" s="2974" t="s">
        <v>2418</v>
      </c>
      <c r="C45" s="2975" t="s">
        <v>2411</v>
      </c>
      <c r="D45" s="2975" t="s">
        <v>2438</v>
      </c>
      <c r="E45" s="2976" t="s">
        <v>654</v>
      </c>
      <c r="F45" s="2977"/>
    </row>
    <row r="46" ht="13.5" customHeight="1" x14ac:dyDescent="0.2">
      <c r="B46" s="2974" t="s">
        <v>2418</v>
      </c>
      <c r="C46" s="2975" t="s">
        <v>2411</v>
      </c>
      <c r="D46" s="2975" t="s">
        <v>2439</v>
      </c>
      <c r="E46" s="2976" t="s">
        <v>654</v>
      </c>
      <c r="F46" s="2977"/>
    </row>
    <row r="47" ht="13.5" customHeight="1" x14ac:dyDescent="0.2">
      <c r="B47" s="2974" t="s">
        <v>2418</v>
      </c>
      <c r="C47" s="2975" t="s">
        <v>2411</v>
      </c>
      <c r="D47" s="2975" t="s">
        <v>2440</v>
      </c>
      <c r="E47" s="2976" t="s">
        <v>654</v>
      </c>
      <c r="F47" s="2977"/>
    </row>
    <row r="48" ht="13.5" customHeight="1" x14ac:dyDescent="0.2">
      <c r="B48" s="2974" t="s">
        <v>2418</v>
      </c>
      <c r="C48" s="2975" t="s">
        <v>2411</v>
      </c>
      <c r="D48" s="2975" t="s">
        <v>2441</v>
      </c>
      <c r="E48" s="2976" t="s">
        <v>654</v>
      </c>
      <c r="F48" s="2977"/>
    </row>
    <row r="49" ht="18" customHeight="1" x14ac:dyDescent="0.25">
      <c r="B49" s="2978"/>
      <c r="C49" s="2979"/>
      <c r="D49" s="2979"/>
      <c r="E49" s="2979"/>
      <c r="F49" s="2980"/>
    </row>
    <row r="50" ht="18" customHeight="1" x14ac:dyDescent="0.2">
      <c r="B50" s="2981" t="s">
        <v>2442</v>
      </c>
      <c r="C50" s="2981"/>
      <c r="D50" s="2981"/>
      <c r="E50" s="2981"/>
      <c r="F50" s="2981"/>
    </row>
    <row r="51" ht="18" customHeight="1" x14ac:dyDescent="0.25">
      <c r="B51" s="2982" t="s">
        <v>2398</v>
      </c>
      <c r="C51" s="2622" t="s">
        <v>2443</v>
      </c>
      <c r="D51" s="2622" t="s">
        <v>2444</v>
      </c>
      <c r="E51" s="2622" t="s">
        <v>2445</v>
      </c>
      <c r="F51" s="2983" t="s">
        <v>2401</v>
      </c>
    </row>
    <row r="52" ht="14.25" customHeight="1" x14ac:dyDescent="0.2">
      <c r="B52" s="2974" t="s">
        <v>2402</v>
      </c>
      <c r="C52" s="2975" t="s">
        <v>2446</v>
      </c>
      <c r="D52" s="2975" t="s">
        <v>2447</v>
      </c>
      <c r="E52" s="2975" t="s">
        <v>2448</v>
      </c>
      <c r="F52" s="2984" t="s">
        <v>2449</v>
      </c>
    </row>
    <row r="53" ht="14.25" customHeight="1" x14ac:dyDescent="0.2">
      <c r="B53" s="2974" t="s">
        <v>2402</v>
      </c>
      <c r="C53" s="2975" t="s">
        <v>2450</v>
      </c>
      <c r="D53" s="2975" t="s">
        <v>654</v>
      </c>
      <c r="E53" s="2975" t="s">
        <v>654</v>
      </c>
      <c r="F53" s="2984" t="s">
        <v>654</v>
      </c>
    </row>
    <row r="54" ht="14.25" customHeight="1" x14ac:dyDescent="0.2">
      <c r="B54" s="2974" t="s">
        <v>2402</v>
      </c>
      <c r="C54" s="2975" t="s">
        <v>2451</v>
      </c>
      <c r="D54" s="2975" t="s">
        <v>654</v>
      </c>
      <c r="E54" s="2975" t="s">
        <v>654</v>
      </c>
      <c r="F54" s="2984" t="s">
        <v>654</v>
      </c>
    </row>
    <row r="55" ht="14.25" customHeight="1" x14ac:dyDescent="0.2">
      <c r="B55" s="2974" t="s">
        <v>2402</v>
      </c>
      <c r="C55" s="2975" t="s">
        <v>2452</v>
      </c>
      <c r="D55" s="2975" t="s">
        <v>654</v>
      </c>
      <c r="E55" s="2975" t="s">
        <v>654</v>
      </c>
      <c r="F55" s="2984" t="s">
        <v>654</v>
      </c>
    </row>
    <row r="56" ht="14.25" customHeight="1" x14ac:dyDescent="0.2">
      <c r="B56" s="2974" t="s">
        <v>2402</v>
      </c>
      <c r="C56" s="2975" t="s">
        <v>2453</v>
      </c>
      <c r="D56" s="2975" t="s">
        <v>2447</v>
      </c>
      <c r="E56" s="2975" t="s">
        <v>2448</v>
      </c>
      <c r="F56" s="2984" t="s">
        <v>2449</v>
      </c>
    </row>
    <row r="57" ht="14.25" customHeight="1" x14ac:dyDescent="0.2">
      <c r="B57" s="2974" t="s">
        <v>2402</v>
      </c>
      <c r="C57" s="2975" t="s">
        <v>2454</v>
      </c>
      <c r="D57" s="2975" t="s">
        <v>2455</v>
      </c>
      <c r="E57" s="2975" t="s">
        <v>102</v>
      </c>
      <c r="F57" s="2984" t="s">
        <v>2456</v>
      </c>
    </row>
    <row r="58" ht="14.25" customHeight="1" x14ac:dyDescent="0.2">
      <c r="B58" s="2974" t="s">
        <v>2402</v>
      </c>
      <c r="C58" s="2975" t="s">
        <v>2457</v>
      </c>
      <c r="D58" s="2975" t="s">
        <v>654</v>
      </c>
      <c r="E58" s="2975" t="s">
        <v>654</v>
      </c>
      <c r="F58" s="2984" t="s">
        <v>654</v>
      </c>
    </row>
    <row r="59" ht="14.25" customHeight="1" x14ac:dyDescent="0.2">
      <c r="B59" s="2974" t="s">
        <v>2402</v>
      </c>
      <c r="C59" s="2975" t="s">
        <v>2451</v>
      </c>
      <c r="D59" s="2975" t="s">
        <v>654</v>
      </c>
      <c r="E59" s="2975" t="s">
        <v>654</v>
      </c>
      <c r="F59" s="2984" t="s">
        <v>654</v>
      </c>
    </row>
    <row r="60" ht="14.25" customHeight="1" x14ac:dyDescent="0.2">
      <c r="B60" s="2974" t="s">
        <v>2402</v>
      </c>
      <c r="C60" s="2975" t="s">
        <v>2458</v>
      </c>
      <c r="D60" s="2975" t="s">
        <v>2447</v>
      </c>
      <c r="E60" s="2975" t="s">
        <v>2448</v>
      </c>
      <c r="F60" s="2984" t="s">
        <v>2449</v>
      </c>
    </row>
    <row r="61" ht="14.25" customHeight="1" x14ac:dyDescent="0.2">
      <c r="B61" s="2974" t="s">
        <v>2402</v>
      </c>
      <c r="C61" s="2975" t="s">
        <v>2459</v>
      </c>
      <c r="D61" s="2975" t="s">
        <v>654</v>
      </c>
      <c r="E61" s="2975" t="s">
        <v>654</v>
      </c>
      <c r="F61" s="2984" t="s">
        <v>654</v>
      </c>
    </row>
    <row r="62" ht="14.25" customHeight="1" x14ac:dyDescent="0.2">
      <c r="B62" s="2974" t="s">
        <v>2402</v>
      </c>
      <c r="C62" s="2975" t="s">
        <v>2454</v>
      </c>
      <c r="D62" s="2975" t="s">
        <v>2455</v>
      </c>
      <c r="E62" s="2975" t="s">
        <v>102</v>
      </c>
      <c r="F62" s="2984" t="s">
        <v>2456</v>
      </c>
    </row>
    <row r="63" ht="14.25" customHeight="1" x14ac:dyDescent="0.2">
      <c r="B63" s="2974" t="s">
        <v>2402</v>
      </c>
      <c r="C63" s="2975" t="s">
        <v>2460</v>
      </c>
      <c r="D63" s="2975" t="s">
        <v>654</v>
      </c>
      <c r="E63" s="2975" t="s">
        <v>654</v>
      </c>
      <c r="F63" s="2984" t="s">
        <v>654</v>
      </c>
    </row>
    <row r="64" ht="14.25" customHeight="1" x14ac:dyDescent="0.2">
      <c r="B64" s="2974" t="s">
        <v>2402</v>
      </c>
      <c r="C64" s="2975" t="s">
        <v>2461</v>
      </c>
      <c r="D64" s="2975" t="s">
        <v>2462</v>
      </c>
      <c r="E64" s="2975" t="s">
        <v>2448</v>
      </c>
      <c r="F64" s="2984" t="s">
        <v>2463</v>
      </c>
    </row>
    <row r="65" ht="14.25" customHeight="1" x14ac:dyDescent="0.2">
      <c r="B65" s="2974" t="s">
        <v>2402</v>
      </c>
      <c r="C65" s="2975" t="s">
        <v>2464</v>
      </c>
      <c r="D65" s="2975" t="s">
        <v>654</v>
      </c>
      <c r="E65" s="2975" t="s">
        <v>654</v>
      </c>
      <c r="F65" s="2984" t="s">
        <v>654</v>
      </c>
    </row>
    <row r="66" ht="14.25" customHeight="1" x14ac:dyDescent="0.2">
      <c r="B66" s="2974" t="s">
        <v>2402</v>
      </c>
      <c r="C66" s="2975" t="s">
        <v>2454</v>
      </c>
      <c r="D66" s="2975" t="s">
        <v>2455</v>
      </c>
      <c r="E66" s="2975" t="s">
        <v>102</v>
      </c>
      <c r="F66" s="2984" t="s">
        <v>2456</v>
      </c>
    </row>
    <row r="67" ht="14.25" customHeight="1" x14ac:dyDescent="0.2">
      <c r="B67" s="2974" t="s">
        <v>2402</v>
      </c>
      <c r="C67" s="2975" t="s">
        <v>2465</v>
      </c>
      <c r="D67" s="2975" t="s">
        <v>2466</v>
      </c>
      <c r="E67" s="2975" t="s">
        <v>2448</v>
      </c>
      <c r="F67" s="2984" t="s">
        <v>2463</v>
      </c>
    </row>
    <row r="68" ht="14.25" customHeight="1" x14ac:dyDescent="0.2">
      <c r="B68" s="2974" t="s">
        <v>2402</v>
      </c>
      <c r="C68" s="2975" t="s">
        <v>2467</v>
      </c>
      <c r="D68" s="2975" t="s">
        <v>654</v>
      </c>
      <c r="E68" s="2975" t="s">
        <v>654</v>
      </c>
      <c r="F68" s="2984" t="s">
        <v>654</v>
      </c>
    </row>
    <row r="69" ht="14.25" customHeight="1" x14ac:dyDescent="0.2">
      <c r="B69" s="2974" t="s">
        <v>2402</v>
      </c>
      <c r="C69" s="2975" t="s">
        <v>2468</v>
      </c>
      <c r="D69" s="2975" t="s">
        <v>2469</v>
      </c>
      <c r="E69" s="2975" t="s">
        <v>2470</v>
      </c>
      <c r="F69" s="2984" t="s">
        <v>2471</v>
      </c>
    </row>
    <row r="70" ht="14.25" customHeight="1" x14ac:dyDescent="0.2">
      <c r="B70" s="2974" t="s">
        <v>2402</v>
      </c>
      <c r="C70" s="2975" t="s">
        <v>2472</v>
      </c>
      <c r="D70" s="2975" t="s">
        <v>654</v>
      </c>
      <c r="E70" s="2975" t="s">
        <v>654</v>
      </c>
      <c r="F70" s="2984" t="s">
        <v>654</v>
      </c>
    </row>
    <row r="71" ht="14.25" customHeight="1" x14ac:dyDescent="0.2">
      <c r="B71" s="2974" t="s">
        <v>2402</v>
      </c>
      <c r="C71" s="2975" t="s">
        <v>2473</v>
      </c>
      <c r="D71" s="2975" t="s">
        <v>654</v>
      </c>
      <c r="E71" s="2975" t="s">
        <v>654</v>
      </c>
      <c r="F71" s="2984" t="s">
        <v>654</v>
      </c>
    </row>
    <row r="72" ht="14.25" customHeight="1" x14ac:dyDescent="0.2">
      <c r="B72" s="2974" t="s">
        <v>2402</v>
      </c>
      <c r="C72" s="2975" t="s">
        <v>2474</v>
      </c>
      <c r="D72" s="2975" t="s">
        <v>654</v>
      </c>
      <c r="E72" s="2975" t="s">
        <v>654</v>
      </c>
      <c r="F72" s="2984" t="s">
        <v>654</v>
      </c>
    </row>
    <row r="73" ht="14.25" customHeight="1" x14ac:dyDescent="0.2">
      <c r="B73" s="2974" t="s">
        <v>2402</v>
      </c>
      <c r="C73" s="2975" t="s">
        <v>2452</v>
      </c>
      <c r="D73" s="2975" t="s">
        <v>654</v>
      </c>
      <c r="E73" s="2975" t="s">
        <v>654</v>
      </c>
      <c r="F73" s="2984" t="s">
        <v>654</v>
      </c>
    </row>
    <row r="74" ht="14.25" customHeight="1" x14ac:dyDescent="0.2">
      <c r="B74" s="2974" t="s">
        <v>2402</v>
      </c>
      <c r="C74" s="2975" t="s">
        <v>2472</v>
      </c>
      <c r="D74" s="2975" t="s">
        <v>654</v>
      </c>
      <c r="E74" s="2975" t="s">
        <v>654</v>
      </c>
      <c r="F74" s="2984" t="s">
        <v>654</v>
      </c>
    </row>
    <row r="75" ht="14.25" customHeight="1" x14ac:dyDescent="0.2">
      <c r="B75" s="2974" t="s">
        <v>2402</v>
      </c>
      <c r="C75" s="2975" t="s">
        <v>2460</v>
      </c>
      <c r="D75" s="2975" t="s">
        <v>654</v>
      </c>
      <c r="E75" s="2975" t="s">
        <v>654</v>
      </c>
      <c r="F75" s="2984" t="s">
        <v>654</v>
      </c>
    </row>
    <row r="76" ht="14.25" customHeight="1" x14ac:dyDescent="0.2">
      <c r="B76" s="2974" t="s">
        <v>2402</v>
      </c>
      <c r="C76" s="2975" t="s">
        <v>2475</v>
      </c>
      <c r="D76" s="2975" t="s">
        <v>2447</v>
      </c>
      <c r="E76" s="2975" t="s">
        <v>2448</v>
      </c>
      <c r="F76" s="2984" t="s">
        <v>2449</v>
      </c>
    </row>
    <row r="77" ht="14.25" customHeight="1" x14ac:dyDescent="0.2">
      <c r="B77" s="2974" t="s">
        <v>2402</v>
      </c>
      <c r="C77" s="2975" t="s">
        <v>2476</v>
      </c>
      <c r="D77" s="2975" t="s">
        <v>2447</v>
      </c>
      <c r="E77" s="2975" t="s">
        <v>2448</v>
      </c>
      <c r="F77" s="2984" t="s">
        <v>2449</v>
      </c>
    </row>
    <row r="78" ht="14.25" customHeight="1" x14ac:dyDescent="0.2">
      <c r="B78" s="2974" t="s">
        <v>2402</v>
      </c>
      <c r="C78" s="2975" t="s">
        <v>2477</v>
      </c>
      <c r="D78" s="2975" t="s">
        <v>654</v>
      </c>
      <c r="E78" s="2975" t="s">
        <v>654</v>
      </c>
      <c r="F78" s="2984" t="s">
        <v>654</v>
      </c>
    </row>
    <row r="79" ht="14.25" customHeight="1" x14ac:dyDescent="0.2">
      <c r="B79" s="2974" t="s">
        <v>2402</v>
      </c>
      <c r="C79" s="2975" t="s">
        <v>2477</v>
      </c>
      <c r="D79" s="2975" t="s">
        <v>654</v>
      </c>
      <c r="E79" s="2975" t="s">
        <v>654</v>
      </c>
      <c r="F79" s="2984" t="s">
        <v>654</v>
      </c>
    </row>
    <row r="80" ht="14.25" customHeight="1" x14ac:dyDescent="0.2">
      <c r="B80" s="2974" t="s">
        <v>2402</v>
      </c>
      <c r="C80" s="2975" t="s">
        <v>2477</v>
      </c>
      <c r="D80" s="2975" t="s">
        <v>654</v>
      </c>
      <c r="E80" s="2975" t="s">
        <v>654</v>
      </c>
      <c r="F80" s="2984" t="s">
        <v>654</v>
      </c>
    </row>
    <row r="81" ht="14.25" customHeight="1" x14ac:dyDescent="0.2">
      <c r="B81" s="2974" t="s">
        <v>2402</v>
      </c>
      <c r="C81" s="2975" t="s">
        <v>2478</v>
      </c>
      <c r="D81" s="2975" t="s">
        <v>2466</v>
      </c>
      <c r="E81" s="2975" t="s">
        <v>2448</v>
      </c>
      <c r="F81" s="2984" t="s">
        <v>2463</v>
      </c>
    </row>
    <row r="82" ht="14.25" customHeight="1" x14ac:dyDescent="0.2">
      <c r="B82" s="2974" t="s">
        <v>2402</v>
      </c>
      <c r="C82" s="2975" t="s">
        <v>2473</v>
      </c>
      <c r="D82" s="2975" t="s">
        <v>654</v>
      </c>
      <c r="E82" s="2975" t="s">
        <v>654</v>
      </c>
      <c r="F82" s="2984" t="s">
        <v>654</v>
      </c>
    </row>
    <row r="83" ht="14.25" customHeight="1" x14ac:dyDescent="0.2">
      <c r="B83" s="2974" t="s">
        <v>2402</v>
      </c>
      <c r="C83" s="2975" t="s">
        <v>2454</v>
      </c>
      <c r="D83" s="2975" t="s">
        <v>2455</v>
      </c>
      <c r="E83" s="2975" t="s">
        <v>102</v>
      </c>
      <c r="F83" s="2984" t="s">
        <v>2456</v>
      </c>
    </row>
    <row r="84" ht="14.25" customHeight="1" x14ac:dyDescent="0.2">
      <c r="B84" s="2974" t="s">
        <v>2402</v>
      </c>
      <c r="C84" s="2975" t="s">
        <v>2454</v>
      </c>
      <c r="D84" s="2975" t="s">
        <v>2455</v>
      </c>
      <c r="E84" s="2975" t="s">
        <v>102</v>
      </c>
      <c r="F84" s="2984" t="s">
        <v>2456</v>
      </c>
    </row>
    <row r="85" ht="13.5" customHeight="1" x14ac:dyDescent="0.2">
      <c r="B85" s="2974" t="s">
        <v>2413</v>
      </c>
      <c r="C85" s="2975" t="s">
        <v>2454</v>
      </c>
      <c r="D85" s="2975" t="s">
        <v>2455</v>
      </c>
      <c r="E85" s="2975" t="s">
        <v>102</v>
      </c>
      <c r="F85" s="2984" t="s">
        <v>2456</v>
      </c>
    </row>
    <row r="86" ht="13.5" customHeight="1" x14ac:dyDescent="0.2">
      <c r="B86" s="2974" t="s">
        <v>2413</v>
      </c>
      <c r="C86" s="2975" t="s">
        <v>2460</v>
      </c>
      <c r="D86" s="2975" t="s">
        <v>2479</v>
      </c>
      <c r="E86" s="2975" t="s">
        <v>2448</v>
      </c>
      <c r="F86" s="2984" t="s">
        <v>2480</v>
      </c>
    </row>
    <row r="87" ht="13.5" customHeight="1" x14ac:dyDescent="0.2">
      <c r="B87" s="2974" t="s">
        <v>2413</v>
      </c>
      <c r="C87" s="2975" t="s">
        <v>2454</v>
      </c>
      <c r="D87" s="2975" t="s">
        <v>2455</v>
      </c>
      <c r="E87" s="2975" t="s">
        <v>654</v>
      </c>
      <c r="F87" s="2984" t="s">
        <v>2456</v>
      </c>
    </row>
    <row r="88" ht="13.5" customHeight="1" x14ac:dyDescent="0.2">
      <c r="B88" s="2974" t="s">
        <v>2413</v>
      </c>
      <c r="C88" s="2975" t="s">
        <v>2473</v>
      </c>
      <c r="D88" s="2975" t="s">
        <v>2479</v>
      </c>
      <c r="E88" s="2975" t="s">
        <v>2448</v>
      </c>
      <c r="F88" s="2984" t="s">
        <v>2480</v>
      </c>
    </row>
    <row r="89" ht="13.5" customHeight="1" x14ac:dyDescent="0.2">
      <c r="B89" s="2974" t="s">
        <v>2413</v>
      </c>
      <c r="C89" s="2975" t="s">
        <v>2468</v>
      </c>
      <c r="D89" s="2975" t="s">
        <v>2469</v>
      </c>
      <c r="E89" s="2975" t="s">
        <v>2470</v>
      </c>
      <c r="F89" s="2984" t="s">
        <v>2471</v>
      </c>
    </row>
    <row r="90" ht="13.5" customHeight="1" x14ac:dyDescent="0.2">
      <c r="B90" s="2974" t="s">
        <v>2413</v>
      </c>
      <c r="C90" s="2975" t="s">
        <v>2472</v>
      </c>
      <c r="D90" s="2975" t="s">
        <v>2479</v>
      </c>
      <c r="E90" s="2975" t="s">
        <v>2448</v>
      </c>
      <c r="F90" s="2984" t="s">
        <v>2480</v>
      </c>
    </row>
    <row r="91" ht="13.5" customHeight="1" x14ac:dyDescent="0.2">
      <c r="B91" s="2974" t="s">
        <v>2413</v>
      </c>
      <c r="C91" s="2975" t="s">
        <v>2476</v>
      </c>
      <c r="D91" s="2975" t="s">
        <v>2447</v>
      </c>
      <c r="E91" s="2975" t="s">
        <v>2448</v>
      </c>
      <c r="F91" s="2984" t="s">
        <v>2449</v>
      </c>
    </row>
    <row r="92" ht="13.5" customHeight="1" x14ac:dyDescent="0.2">
      <c r="B92" s="2974" t="s">
        <v>2413</v>
      </c>
      <c r="C92" s="2975" t="s">
        <v>2475</v>
      </c>
      <c r="D92" s="2975" t="s">
        <v>2447</v>
      </c>
      <c r="E92" s="2975" t="s">
        <v>2448</v>
      </c>
      <c r="F92" s="2984" t="s">
        <v>2449</v>
      </c>
    </row>
    <row r="93" ht="13.5" customHeight="1" x14ac:dyDescent="0.2">
      <c r="B93" s="2974" t="s">
        <v>2413</v>
      </c>
      <c r="C93" s="2975" t="s">
        <v>2458</v>
      </c>
      <c r="D93" s="2975" t="s">
        <v>2447</v>
      </c>
      <c r="E93" s="2975" t="s">
        <v>2448</v>
      </c>
      <c r="F93" s="2984" t="s">
        <v>2449</v>
      </c>
    </row>
    <row r="94" ht="13.5" customHeight="1" x14ac:dyDescent="0.2">
      <c r="B94" s="2974" t="s">
        <v>2413</v>
      </c>
      <c r="C94" s="2975" t="s">
        <v>2454</v>
      </c>
      <c r="D94" s="2975" t="s">
        <v>2455</v>
      </c>
      <c r="E94" s="2975" t="s">
        <v>102</v>
      </c>
      <c r="F94" s="2984" t="s">
        <v>2456</v>
      </c>
    </row>
    <row r="95" ht="13.5" customHeight="1" x14ac:dyDescent="0.2">
      <c r="B95" s="2974" t="s">
        <v>2413</v>
      </c>
      <c r="C95" s="2975" t="s">
        <v>2481</v>
      </c>
      <c r="D95" s="2975" t="s">
        <v>2482</v>
      </c>
      <c r="E95" s="2975" t="s">
        <v>2483</v>
      </c>
      <c r="F95" s="2984" t="s">
        <v>2471</v>
      </c>
    </row>
    <row r="96" ht="13.5" customHeight="1" x14ac:dyDescent="0.2">
      <c r="B96" s="2974" t="s">
        <v>2413</v>
      </c>
      <c r="C96" s="2975" t="s">
        <v>2454</v>
      </c>
      <c r="D96" s="2975" t="s">
        <v>2455</v>
      </c>
      <c r="E96" s="2975" t="s">
        <v>102</v>
      </c>
      <c r="F96" s="2984" t="s">
        <v>2456</v>
      </c>
    </row>
    <row r="97" ht="13.5" customHeight="1" x14ac:dyDescent="0.2">
      <c r="B97" s="2974" t="s">
        <v>2413</v>
      </c>
      <c r="C97" s="2975" t="s">
        <v>2461</v>
      </c>
      <c r="D97" s="2975" t="s">
        <v>2466</v>
      </c>
      <c r="E97" s="2975" t="s">
        <v>2448</v>
      </c>
      <c r="F97" s="2984" t="s">
        <v>2463</v>
      </c>
    </row>
    <row r="98" ht="13.5" customHeight="1" x14ac:dyDescent="0.2">
      <c r="B98" s="2974" t="s">
        <v>2413</v>
      </c>
      <c r="C98" s="2975" t="s">
        <v>2478</v>
      </c>
      <c r="D98" s="2975" t="s">
        <v>2466</v>
      </c>
      <c r="E98" s="2975" t="s">
        <v>2448</v>
      </c>
      <c r="F98" s="2984" t="s">
        <v>2463</v>
      </c>
    </row>
    <row r="99" ht="13.5" customHeight="1" x14ac:dyDescent="0.2">
      <c r="B99" s="2974" t="s">
        <v>2413</v>
      </c>
      <c r="C99" s="2975" t="s">
        <v>2465</v>
      </c>
      <c r="D99" s="2975" t="s">
        <v>2466</v>
      </c>
      <c r="E99" s="2975" t="s">
        <v>2448</v>
      </c>
      <c r="F99" s="2984" t="s">
        <v>2463</v>
      </c>
    </row>
    <row r="100" ht="13.5" customHeight="1" x14ac:dyDescent="0.2">
      <c r="B100" s="2974" t="s">
        <v>2413</v>
      </c>
      <c r="C100" s="2975" t="s">
        <v>2452</v>
      </c>
      <c r="D100" s="2975" t="s">
        <v>2479</v>
      </c>
      <c r="E100" s="2975" t="s">
        <v>2448</v>
      </c>
      <c r="F100" s="2984" t="s">
        <v>2480</v>
      </c>
    </row>
    <row r="101" ht="13.5" customHeight="1" x14ac:dyDescent="0.2">
      <c r="B101" s="2974" t="s">
        <v>2413</v>
      </c>
      <c r="C101" s="2975" t="s">
        <v>2454</v>
      </c>
      <c r="D101" s="2975" t="s">
        <v>2455</v>
      </c>
      <c r="E101" s="2975" t="s">
        <v>102</v>
      </c>
      <c r="F101" s="2984" t="s">
        <v>2456</v>
      </c>
    </row>
    <row r="102" ht="13.5" customHeight="1" x14ac:dyDescent="0.2">
      <c r="B102" s="2974" t="s">
        <v>2413</v>
      </c>
      <c r="C102" s="2975" t="s">
        <v>2446</v>
      </c>
      <c r="D102" s="2975" t="s">
        <v>2447</v>
      </c>
      <c r="E102" s="2975" t="s">
        <v>2448</v>
      </c>
      <c r="F102" s="2984" t="s">
        <v>2449</v>
      </c>
    </row>
    <row r="103" ht="13.5" customHeight="1" x14ac:dyDescent="0.2">
      <c r="B103" s="2974" t="s">
        <v>2413</v>
      </c>
      <c r="C103" s="2975" t="s">
        <v>2453</v>
      </c>
      <c r="D103" s="2975" t="s">
        <v>2447</v>
      </c>
      <c r="E103" s="2975" t="s">
        <v>2448</v>
      </c>
      <c r="F103" s="2984" t="s">
        <v>2449</v>
      </c>
    </row>
    <row r="104" ht="13.5" customHeight="1" x14ac:dyDescent="0.2">
      <c r="B104" s="2974" t="s">
        <v>2413</v>
      </c>
      <c r="C104" s="2975" t="s">
        <v>2451</v>
      </c>
      <c r="D104" s="2975" t="s">
        <v>2479</v>
      </c>
      <c r="E104" s="2975" t="s">
        <v>2448</v>
      </c>
      <c r="F104" s="2984" t="s">
        <v>2480</v>
      </c>
    </row>
    <row r="105" ht="13.5" customHeight="1" x14ac:dyDescent="0.2">
      <c r="B105" s="2974" t="s">
        <v>2418</v>
      </c>
      <c r="C105" s="2975" t="s">
        <v>2468</v>
      </c>
      <c r="D105" s="2975" t="s">
        <v>2469</v>
      </c>
      <c r="E105" s="2975" t="s">
        <v>2470</v>
      </c>
      <c r="F105" s="2984" t="s">
        <v>2471</v>
      </c>
    </row>
    <row r="106" ht="13.5" customHeight="1" x14ac:dyDescent="0.2">
      <c r="B106" s="2974" t="s">
        <v>2418</v>
      </c>
      <c r="C106" s="2975" t="s">
        <v>2484</v>
      </c>
      <c r="D106" s="2975" t="s">
        <v>654</v>
      </c>
      <c r="E106" s="2975" t="s">
        <v>654</v>
      </c>
      <c r="F106" s="2984" t="s">
        <v>654</v>
      </c>
    </row>
    <row r="107" ht="13.5" customHeight="1" x14ac:dyDescent="0.2">
      <c r="B107" s="2974" t="s">
        <v>2418</v>
      </c>
      <c r="C107" s="2975" t="s">
        <v>2485</v>
      </c>
      <c r="D107" s="2975" t="s">
        <v>654</v>
      </c>
      <c r="E107" s="2975" t="s">
        <v>654</v>
      </c>
      <c r="F107" s="2984" t="s">
        <v>654</v>
      </c>
    </row>
    <row r="108" ht="13.5" customHeight="1" x14ac:dyDescent="0.2">
      <c r="B108" s="2974" t="s">
        <v>2418</v>
      </c>
      <c r="C108" s="2975" t="s">
        <v>2484</v>
      </c>
      <c r="D108" s="2975" t="s">
        <v>654</v>
      </c>
      <c r="E108" s="2975" t="s">
        <v>654</v>
      </c>
      <c r="F108" s="2984" t="s">
        <v>654</v>
      </c>
    </row>
    <row r="109" ht="13.5" customHeight="1" x14ac:dyDescent="0.2">
      <c r="B109" s="2974" t="s">
        <v>2418</v>
      </c>
      <c r="C109" s="2975" t="s">
        <v>2454</v>
      </c>
      <c r="D109" s="2975" t="s">
        <v>2455</v>
      </c>
      <c r="E109" s="2975" t="s">
        <v>102</v>
      </c>
      <c r="F109" s="2984" t="s">
        <v>2456</v>
      </c>
    </row>
    <row r="110" ht="13.5" customHeight="1" x14ac:dyDescent="0.2">
      <c r="B110" s="2974" t="s">
        <v>2418</v>
      </c>
      <c r="C110" s="2975" t="s">
        <v>2486</v>
      </c>
      <c r="D110" s="2975" t="s">
        <v>654</v>
      </c>
      <c r="E110" s="2975" t="s">
        <v>654</v>
      </c>
      <c r="F110" s="2984" t="s">
        <v>654</v>
      </c>
    </row>
    <row r="111" ht="13.5" customHeight="1" x14ac:dyDescent="0.2">
      <c r="B111" s="2974" t="s">
        <v>2418</v>
      </c>
      <c r="C111" s="2975" t="s">
        <v>2465</v>
      </c>
      <c r="D111" s="2975" t="s">
        <v>2466</v>
      </c>
      <c r="E111" s="2975" t="s">
        <v>2448</v>
      </c>
      <c r="F111" s="2984" t="s">
        <v>2463</v>
      </c>
    </row>
    <row r="112" ht="13.5" customHeight="1" x14ac:dyDescent="0.2">
      <c r="B112" s="2974" t="s">
        <v>2418</v>
      </c>
      <c r="C112" s="2975" t="s">
        <v>2472</v>
      </c>
      <c r="D112" s="2975" t="s">
        <v>2479</v>
      </c>
      <c r="E112" s="2975" t="s">
        <v>2448</v>
      </c>
      <c r="F112" s="2984" t="s">
        <v>2480</v>
      </c>
    </row>
    <row r="113" ht="13.5" customHeight="1" x14ac:dyDescent="0.2">
      <c r="B113" s="2974" t="s">
        <v>2418</v>
      </c>
      <c r="C113" s="2975" t="s">
        <v>2454</v>
      </c>
      <c r="D113" s="2975" t="s">
        <v>2455</v>
      </c>
      <c r="E113" s="2975" t="s">
        <v>102</v>
      </c>
      <c r="F113" s="2984" t="s">
        <v>2456</v>
      </c>
    </row>
    <row r="114" ht="13.5" customHeight="1" x14ac:dyDescent="0.2">
      <c r="B114" s="2974" t="s">
        <v>2418</v>
      </c>
      <c r="C114" s="2975" t="s">
        <v>2454</v>
      </c>
      <c r="D114" s="2975" t="s">
        <v>2455</v>
      </c>
      <c r="E114" s="2975" t="s">
        <v>102</v>
      </c>
      <c r="F114" s="2984" t="s">
        <v>2456</v>
      </c>
    </row>
    <row r="115" ht="13.5" customHeight="1" x14ac:dyDescent="0.2">
      <c r="B115" s="2974" t="s">
        <v>2418</v>
      </c>
      <c r="C115" s="2975" t="s">
        <v>2484</v>
      </c>
      <c r="D115" s="2975" t="s">
        <v>654</v>
      </c>
      <c r="E115" s="2975" t="s">
        <v>654</v>
      </c>
      <c r="F115" s="2984" t="s">
        <v>654</v>
      </c>
    </row>
    <row r="116" ht="13.5" customHeight="1" x14ac:dyDescent="0.2">
      <c r="B116" s="2974" t="s">
        <v>2418</v>
      </c>
      <c r="C116" s="2975" t="s">
        <v>2485</v>
      </c>
      <c r="D116" s="2975" t="s">
        <v>654</v>
      </c>
      <c r="E116" s="2975" t="s">
        <v>654</v>
      </c>
      <c r="F116" s="2984" t="s">
        <v>654</v>
      </c>
    </row>
    <row r="117" ht="13.5" customHeight="1" x14ac:dyDescent="0.2">
      <c r="B117" s="2974" t="s">
        <v>2418</v>
      </c>
      <c r="C117" s="2975" t="s">
        <v>2446</v>
      </c>
      <c r="D117" s="2975" t="s">
        <v>2447</v>
      </c>
      <c r="E117" s="2975" t="s">
        <v>2448</v>
      </c>
      <c r="F117" s="2984" t="s">
        <v>2449</v>
      </c>
    </row>
    <row r="118" ht="13.5" customHeight="1" x14ac:dyDescent="0.2">
      <c r="B118" s="2974" t="s">
        <v>2418</v>
      </c>
      <c r="C118" s="2975" t="s">
        <v>2487</v>
      </c>
      <c r="D118" s="2975" t="s">
        <v>654</v>
      </c>
      <c r="E118" s="2975" t="s">
        <v>654</v>
      </c>
      <c r="F118" s="2984" t="s">
        <v>654</v>
      </c>
    </row>
    <row r="119" ht="13.5" customHeight="1" x14ac:dyDescent="0.2">
      <c r="B119" s="2974" t="s">
        <v>2418</v>
      </c>
      <c r="C119" s="2975" t="s">
        <v>2458</v>
      </c>
      <c r="D119" s="2975" t="s">
        <v>2447</v>
      </c>
      <c r="E119" s="2975" t="s">
        <v>2448</v>
      </c>
      <c r="F119" s="2984" t="s">
        <v>2449</v>
      </c>
    </row>
    <row r="120" ht="13.5" customHeight="1" x14ac:dyDescent="0.2">
      <c r="B120" s="2974" t="s">
        <v>2418</v>
      </c>
      <c r="C120" s="2975" t="s">
        <v>2488</v>
      </c>
      <c r="D120" s="2975" t="s">
        <v>654</v>
      </c>
      <c r="E120" s="2975" t="s">
        <v>654</v>
      </c>
      <c r="F120" s="2984" t="s">
        <v>654</v>
      </c>
    </row>
    <row r="121" ht="13.5" customHeight="1" x14ac:dyDescent="0.2">
      <c r="B121" s="2974" t="s">
        <v>2418</v>
      </c>
      <c r="C121" s="2975" t="s">
        <v>2478</v>
      </c>
      <c r="D121" s="2975" t="s">
        <v>2466</v>
      </c>
      <c r="E121" s="2975" t="s">
        <v>2448</v>
      </c>
      <c r="F121" s="2984" t="s">
        <v>2463</v>
      </c>
    </row>
    <row r="122" ht="13.5" customHeight="1" x14ac:dyDescent="0.2">
      <c r="B122" s="2974" t="s">
        <v>2418</v>
      </c>
      <c r="C122" s="2975" t="s">
        <v>2461</v>
      </c>
      <c r="D122" s="2975" t="s">
        <v>2466</v>
      </c>
      <c r="E122" s="2975" t="s">
        <v>2448</v>
      </c>
      <c r="F122" s="2984" t="s">
        <v>2463</v>
      </c>
    </row>
    <row r="123" ht="13.5" customHeight="1" x14ac:dyDescent="0.2">
      <c r="B123" s="2974" t="s">
        <v>2418</v>
      </c>
      <c r="C123" s="2975" t="s">
        <v>2454</v>
      </c>
      <c r="D123" s="2975" t="s">
        <v>2455</v>
      </c>
      <c r="E123" s="2975" t="s">
        <v>102</v>
      </c>
      <c r="F123" s="2984" t="s">
        <v>2456</v>
      </c>
    </row>
    <row r="124" ht="13.5" customHeight="1" x14ac:dyDescent="0.2">
      <c r="B124" s="2974" t="s">
        <v>2418</v>
      </c>
      <c r="C124" s="2975" t="s">
        <v>2451</v>
      </c>
      <c r="D124" s="2975" t="s">
        <v>2479</v>
      </c>
      <c r="E124" s="2975" t="s">
        <v>2448</v>
      </c>
      <c r="F124" s="2984" t="s">
        <v>2480</v>
      </c>
    </row>
    <row r="125" ht="13.5" customHeight="1" x14ac:dyDescent="0.2">
      <c r="B125" s="2974" t="s">
        <v>2418</v>
      </c>
      <c r="C125" s="2975" t="s">
        <v>2452</v>
      </c>
      <c r="D125" s="2975" t="s">
        <v>2479</v>
      </c>
      <c r="E125" s="2975" t="s">
        <v>2448</v>
      </c>
      <c r="F125" s="2984" t="s">
        <v>2480</v>
      </c>
    </row>
    <row r="126" ht="13.5" customHeight="1" x14ac:dyDescent="0.2">
      <c r="B126" s="2974" t="s">
        <v>2418</v>
      </c>
      <c r="C126" s="2975" t="s">
        <v>2485</v>
      </c>
      <c r="D126" s="2975" t="s">
        <v>654</v>
      </c>
      <c r="E126" s="2975" t="s">
        <v>654</v>
      </c>
      <c r="F126" s="2984" t="s">
        <v>654</v>
      </c>
    </row>
    <row r="127" ht="13.5" customHeight="1" x14ac:dyDescent="0.2">
      <c r="B127" s="2974" t="s">
        <v>2418</v>
      </c>
      <c r="C127" s="2975" t="s">
        <v>2476</v>
      </c>
      <c r="D127" s="2975" t="s">
        <v>2447</v>
      </c>
      <c r="E127" s="2975" t="s">
        <v>2448</v>
      </c>
      <c r="F127" s="2984" t="s">
        <v>2449</v>
      </c>
    </row>
    <row r="128" ht="13.5" customHeight="1" x14ac:dyDescent="0.2">
      <c r="B128" s="2974" t="s">
        <v>2418</v>
      </c>
      <c r="C128" s="2975" t="s">
        <v>2487</v>
      </c>
      <c r="D128" s="2975" t="s">
        <v>654</v>
      </c>
      <c r="E128" s="2975" t="s">
        <v>654</v>
      </c>
      <c r="F128" s="2984" t="s">
        <v>654</v>
      </c>
    </row>
    <row r="129" ht="13.5" customHeight="1" x14ac:dyDescent="0.2">
      <c r="B129" s="2974" t="s">
        <v>2418</v>
      </c>
      <c r="C129" s="2975" t="s">
        <v>2460</v>
      </c>
      <c r="D129" s="2975" t="s">
        <v>654</v>
      </c>
      <c r="E129" s="2975" t="s">
        <v>654</v>
      </c>
      <c r="F129" s="2984" t="s">
        <v>654</v>
      </c>
    </row>
    <row r="130" ht="13.5" customHeight="1" x14ac:dyDescent="0.2">
      <c r="B130" s="2974" t="s">
        <v>2418</v>
      </c>
      <c r="C130" s="2975" t="s">
        <v>2454</v>
      </c>
      <c r="D130" s="2975" t="s">
        <v>2455</v>
      </c>
      <c r="E130" s="2975" t="s">
        <v>102</v>
      </c>
      <c r="F130" s="2984" t="s">
        <v>2456</v>
      </c>
    </row>
    <row r="131" ht="13.5" customHeight="1" x14ac:dyDescent="0.2">
      <c r="B131" s="2974" t="s">
        <v>2418</v>
      </c>
      <c r="C131" s="2975" t="s">
        <v>2488</v>
      </c>
      <c r="D131" s="2975" t="s">
        <v>654</v>
      </c>
      <c r="E131" s="2975" t="s">
        <v>654</v>
      </c>
      <c r="F131" s="2984" t="s">
        <v>654</v>
      </c>
    </row>
    <row r="132" ht="13.5" customHeight="1" x14ac:dyDescent="0.2">
      <c r="B132" s="2974" t="s">
        <v>2418</v>
      </c>
      <c r="C132" s="2975" t="s">
        <v>2453</v>
      </c>
      <c r="D132" s="2975" t="s">
        <v>2447</v>
      </c>
      <c r="E132" s="2975" t="s">
        <v>2448</v>
      </c>
      <c r="F132" s="2984" t="s">
        <v>2449</v>
      </c>
    </row>
    <row r="133" ht="13.5" customHeight="1" x14ac:dyDescent="0.2">
      <c r="B133" s="2974" t="s">
        <v>2418</v>
      </c>
      <c r="C133" s="2975" t="s">
        <v>2475</v>
      </c>
      <c r="D133" s="2975" t="s">
        <v>2447</v>
      </c>
      <c r="E133" s="2975" t="s">
        <v>2448</v>
      </c>
      <c r="F133" s="2984" t="s">
        <v>2449</v>
      </c>
    </row>
    <row r="134" ht="13.5" customHeight="1" x14ac:dyDescent="0.2">
      <c r="B134" s="2974" t="s">
        <v>2418</v>
      </c>
      <c r="C134" s="2975" t="s">
        <v>2487</v>
      </c>
      <c r="D134" s="2975" t="s">
        <v>654</v>
      </c>
      <c r="E134" s="2975" t="s">
        <v>654</v>
      </c>
      <c r="F134" s="2984" t="s">
        <v>654</v>
      </c>
    </row>
    <row r="135" ht="13.5" customHeight="1" x14ac:dyDescent="0.2">
      <c r="B135" s="2974" t="s">
        <v>2418</v>
      </c>
      <c r="C135" s="2975" t="s">
        <v>2488</v>
      </c>
      <c r="D135" s="2975" t="s">
        <v>654</v>
      </c>
      <c r="E135" s="2975" t="s">
        <v>654</v>
      </c>
      <c r="F135" s="2984" t="s">
        <v>654</v>
      </c>
    </row>
    <row r="136" ht="13.5" customHeight="1" x14ac:dyDescent="0.2">
      <c r="B136" s="2974" t="s">
        <v>2418</v>
      </c>
      <c r="C136" s="2975" t="s">
        <v>2473</v>
      </c>
      <c r="D136" s="2975" t="s">
        <v>2479</v>
      </c>
      <c r="E136" s="2975" t="s">
        <v>2448</v>
      </c>
      <c r="F136" s="2984" t="s">
        <v>2480</v>
      </c>
    </row>
    <row r="137" ht="14.1" customHeight="1" x14ac:dyDescent="0.2">
      <c r="B137" s="514" t="s">
        <v>2489</v>
      </c>
      <c r="C137" s="98"/>
      <c r="D137" s="98"/>
      <c r="E137" s="98"/>
      <c r="F137" s="98"/>
    </row>
    <row r="138" ht="14.1" customHeight="1" x14ac:dyDescent="0.2">
      <c r="B138" s="220" t="s">
        <v>2490</v>
      </c>
      <c r="C138" s="2985"/>
      <c r="D138" s="2985"/>
      <c r="E138" s="2985"/>
      <c r="F138" s="2985"/>
    </row>
    <row r="139" ht="14.1" customHeight="1" x14ac:dyDescent="0.2">
      <c r="B139" s="220" t="s">
        <v>2491</v>
      </c>
      <c r="C139" s="2985"/>
      <c r="D139" s="2985"/>
      <c r="E139" s="2985"/>
      <c r="F139" s="2985"/>
    </row>
    <row r="140" ht="14.1" customHeight="1" x14ac:dyDescent="0.2">
      <c r="B140" s="220" t="s">
        <v>2492</v>
      </c>
      <c r="C140" s="1489"/>
      <c r="D140" s="1489"/>
      <c r="E140" s="2985"/>
      <c r="F140" s="2985"/>
    </row>
    <row r="141" ht="14.1" customHeight="1" x14ac:dyDescent="0.2">
      <c r="B141" s="2985"/>
      <c r="C141" s="2985"/>
      <c r="D141" s="2985"/>
      <c r="E141" s="2985"/>
      <c r="F141" s="2985"/>
    </row>
    <row r="142" ht="14.1" customHeight="1" x14ac:dyDescent="0.2">
      <c r="B142" s="151" t="s">
        <v>135</v>
      </c>
      <c r="C142" s="2986"/>
      <c r="D142" s="2986"/>
      <c r="E142" s="2986"/>
      <c r="F142" s="2986"/>
    </row>
    <row r="143" ht="14.1" customHeight="1" x14ac:dyDescent="0.2">
      <c r="B143" s="515"/>
    </row>
    <row r="144" ht="14.1" customHeight="1" x14ac:dyDescent="0.2">
      <c r="B144" s="2705" t="s">
        <v>1879</v>
      </c>
      <c r="C144" s="2706"/>
      <c r="D144" s="2706"/>
      <c r="E144" s="2706"/>
      <c r="F144" s="2707"/>
    </row>
    <row r="145" ht="14.1" customHeight="1" x14ac:dyDescent="0.2">
      <c r="B145" s="2708" t="s">
        <v>2493</v>
      </c>
      <c r="C145" s="2670"/>
      <c r="D145" s="2670"/>
      <c r="E145" s="2670"/>
      <c r="F145" s="2671"/>
    </row>
    <row r="146" ht="14.1" customHeight="1" x14ac:dyDescent="0.2">
      <c r="B146" s="2711" t="s">
        <v>2494</v>
      </c>
      <c r="C146" s="2673"/>
      <c r="D146" s="2673"/>
      <c r="E146" s="2673"/>
      <c r="F146" s="2674"/>
    </row>
    <row r="147" ht="18" customHeight="1" x14ac:dyDescent="0.2">
      <c r="B147" s="2714"/>
      <c r="C147" s="2715"/>
      <c r="D147" s="2715"/>
      <c r="E147" s="2715"/>
      <c r="F147" s="2716"/>
    </row>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c r="D160" s="1876"/>
      <c r="F160" s="2987"/>
    </row>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2495</v>
      </c>
      <c r="F1" s="100" t="s">
        <v>62</v>
      </c>
    </row>
    <row r="2" ht="18.95" customHeight="1" x14ac:dyDescent="0.2">
      <c r="B2" s="5" t="s">
        <v>2496</v>
      </c>
      <c r="F2" s="100" t="s">
        <v>64</v>
      </c>
    </row>
    <row r="3" ht="18.95" customHeight="1" x14ac:dyDescent="0.2">
      <c r="B3" s="5" t="s">
        <v>2497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85"/>
    </row>
    <row r="8" ht="60" customHeight="1" x14ac:dyDescent="0.2">
      <c r="B8" s="2988" t="s">
        <v>67</v>
      </c>
      <c r="C8" s="2989" t="s">
        <v>2498</v>
      </c>
      <c r="D8" s="2989" t="s">
        <v>2499</v>
      </c>
      <c r="E8" s="2990" t="s">
        <v>62</v>
      </c>
      <c r="F8" s="2991" t="s">
        <v>2500</v>
      </c>
    </row>
    <row r="9" ht="18" customHeight="1" x14ac:dyDescent="0.25">
      <c r="A9" s="568" t="s">
        <v>506</v>
      </c>
      <c r="B9" s="2992"/>
      <c r="C9" s="2993" t="s">
        <v>2501</v>
      </c>
      <c r="D9" s="2993"/>
      <c r="E9" s="2994" t="s">
        <v>654</v>
      </c>
      <c r="F9" s="2995" t="s">
        <v>886</v>
      </c>
    </row>
    <row r="10" ht="18" customHeight="1" x14ac:dyDescent="0.25">
      <c r="B10" s="2996" t="s">
        <v>2502</v>
      </c>
      <c r="C10" s="2997"/>
      <c r="D10" s="2997"/>
      <c r="E10" s="2997">
        <v>63235.360281504436</v>
      </c>
      <c r="F10" s="2998" t="s">
        <v>2367</v>
      </c>
    </row>
    <row r="11" ht="18" customHeight="1" x14ac:dyDescent="0.2">
      <c r="B11" s="2475" t="s">
        <v>2019</v>
      </c>
      <c r="C11" s="2999"/>
      <c r="D11" s="2999"/>
      <c r="E11" s="2999">
        <v>40683.22789911299</v>
      </c>
      <c r="F11" s="3000" t="s">
        <v>2367</v>
      </c>
    </row>
    <row r="12" ht="18" customHeight="1" x14ac:dyDescent="0.2">
      <c r="B12" s="2440" t="s">
        <v>2020</v>
      </c>
      <c r="C12" s="3001"/>
      <c r="D12" s="3001"/>
      <c r="E12" s="3001">
        <v>40465.16921406256</v>
      </c>
      <c r="F12" s="3002" t="s">
        <v>2367</v>
      </c>
    </row>
    <row r="13" ht="18" customHeight="1" x14ac:dyDescent="0.2">
      <c r="B13" s="2445" t="s">
        <v>2021</v>
      </c>
      <c r="C13" s="3001"/>
      <c r="D13" s="3001"/>
      <c r="E13" s="3001">
        <v>16415.430722453715</v>
      </c>
      <c r="F13" s="3002" t="s">
        <v>2367</v>
      </c>
    </row>
    <row r="14" ht="18" customHeight="1" x14ac:dyDescent="0.2">
      <c r="B14" s="2445" t="s">
        <v>2503</v>
      </c>
      <c r="C14" s="3001"/>
      <c r="D14" s="3001"/>
      <c r="E14" s="3001">
        <v>8993.602712438855</v>
      </c>
      <c r="F14" s="3002" t="s">
        <v>2367</v>
      </c>
    </row>
    <row r="15" ht="18" customHeight="1" x14ac:dyDescent="0.2">
      <c r="B15" s="2445" t="s">
        <v>2023</v>
      </c>
      <c r="C15" s="3001"/>
      <c r="D15" s="3001"/>
      <c r="E15" s="3001">
        <v>10820.541083100117</v>
      </c>
      <c r="F15" s="3002" t="s">
        <v>2367</v>
      </c>
    </row>
    <row r="16" ht="18" customHeight="1" x14ac:dyDescent="0.2">
      <c r="B16" s="2445" t="s">
        <v>2024</v>
      </c>
      <c r="C16" s="3001"/>
      <c r="D16" s="3001"/>
      <c r="E16" s="3001">
        <v>4138.753680410002</v>
      </c>
      <c r="F16" s="3002" t="s">
        <v>2367</v>
      </c>
    </row>
    <row r="17" ht="18" customHeight="1" x14ac:dyDescent="0.2">
      <c r="B17" s="2445" t="s">
        <v>2025</v>
      </c>
      <c r="C17" s="3001"/>
      <c r="D17" s="3001"/>
      <c r="E17" s="3001">
        <v>96.84101565987407</v>
      </c>
      <c r="F17" s="3002" t="s">
        <v>2367</v>
      </c>
    </row>
    <row r="18" ht="18" customHeight="1" x14ac:dyDescent="0.2">
      <c r="B18" s="2440" t="s">
        <v>108</v>
      </c>
      <c r="C18" s="3001"/>
      <c r="D18" s="3001"/>
      <c r="E18" s="3001">
        <v>218.05868505042486</v>
      </c>
      <c r="F18" s="3002" t="s">
        <v>2367</v>
      </c>
    </row>
    <row r="19" ht="18" customHeight="1" x14ac:dyDescent="0.2">
      <c r="B19" s="2445" t="s">
        <v>2026</v>
      </c>
      <c r="C19" s="3001"/>
      <c r="D19" s="3001"/>
      <c r="E19" s="3001">
        <v>159.78619981600002</v>
      </c>
      <c r="F19" s="3002" t="s">
        <v>2367</v>
      </c>
    </row>
    <row r="20" ht="18" customHeight="1" x14ac:dyDescent="0.2">
      <c r="B20" s="2445" t="s">
        <v>2027</v>
      </c>
      <c r="C20" s="3001"/>
      <c r="D20" s="3001"/>
      <c r="E20" s="3001">
        <v>58.272485234424835</v>
      </c>
      <c r="F20" s="3002" t="s">
        <v>2367</v>
      </c>
    </row>
    <row r="21" ht="18" customHeight="1" x14ac:dyDescent="0.25">
      <c r="B21" s="3003" t="s">
        <v>2028</v>
      </c>
      <c r="C21" s="3004"/>
      <c r="D21" s="3004"/>
      <c r="E21" s="3004" t="s">
        <v>100</v>
      </c>
      <c r="F21" s="3005" t="s">
        <v>2367</v>
      </c>
    </row>
    <row r="22" ht="18" customHeight="1" x14ac:dyDescent="0.2">
      <c r="B22" s="2572" t="s">
        <v>2029</v>
      </c>
      <c r="C22" s="3006"/>
      <c r="D22" s="3006"/>
      <c r="E22" s="3006">
        <v>6365.824382892302</v>
      </c>
      <c r="F22" s="3007" t="s">
        <v>2367</v>
      </c>
    </row>
    <row r="23" ht="18" customHeight="1" x14ac:dyDescent="0.2">
      <c r="B23" s="2440" t="s">
        <v>2030</v>
      </c>
      <c r="C23" s="3001"/>
      <c r="D23" s="3001"/>
      <c r="E23" s="3001">
        <v>3671.558748583123</v>
      </c>
      <c r="F23" s="3002" t="s">
        <v>2367</v>
      </c>
    </row>
    <row r="24" ht="18" customHeight="1" x14ac:dyDescent="0.2">
      <c r="B24" s="2440" t="s">
        <v>854</v>
      </c>
      <c r="C24" s="3001"/>
      <c r="D24" s="3001"/>
      <c r="E24" s="3001">
        <v>1897.528690080523</v>
      </c>
      <c r="F24" s="3002" t="s">
        <v>2367</v>
      </c>
    </row>
    <row r="25" ht="18" customHeight="1" x14ac:dyDescent="0.2">
      <c r="B25" s="2440" t="s">
        <v>619</v>
      </c>
      <c r="C25" s="3001"/>
      <c r="D25" s="3001"/>
      <c r="E25" s="3001">
        <v>446.9213153868581</v>
      </c>
      <c r="F25" s="3002" t="s">
        <v>2367</v>
      </c>
    </row>
    <row r="26" ht="18" customHeight="1" x14ac:dyDescent="0.2">
      <c r="B26" s="2440" t="s">
        <v>2031</v>
      </c>
      <c r="C26" s="3001"/>
      <c r="D26" s="3001"/>
      <c r="E26" s="3001">
        <v>275.8774064062512</v>
      </c>
      <c r="F26" s="3002" t="s">
        <v>2367</v>
      </c>
    </row>
    <row r="27" ht="18" customHeight="1" x14ac:dyDescent="0.2">
      <c r="B27" s="2440" t="s">
        <v>2032</v>
      </c>
      <c r="C27" s="3001"/>
      <c r="D27" s="3001"/>
      <c r="E27" s="3001" t="s">
        <v>100</v>
      </c>
      <c r="F27" s="3002" t="s">
        <v>2367</v>
      </c>
    </row>
    <row r="28" ht="18" customHeight="1" x14ac:dyDescent="0.2">
      <c r="B28" s="2440" t="s">
        <v>2033</v>
      </c>
      <c r="C28" s="3001"/>
      <c r="D28" s="3001"/>
      <c r="E28" s="3001" t="s">
        <v>601</v>
      </c>
      <c r="F28" s="3002" t="s">
        <v>2367</v>
      </c>
    </row>
    <row r="29" ht="18" customHeight="1" x14ac:dyDescent="0.2">
      <c r="B29" s="2440" t="s">
        <v>644</v>
      </c>
      <c r="C29" s="3001"/>
      <c r="D29" s="3001"/>
      <c r="E29" s="3001">
        <v>73.71815926053112</v>
      </c>
      <c r="F29" s="3002" t="s">
        <v>2367</v>
      </c>
    </row>
    <row r="30" ht="18" customHeight="1" x14ac:dyDescent="0.25">
      <c r="B30" s="2468" t="s">
        <v>2504</v>
      </c>
      <c r="C30" s="3008"/>
      <c r="D30" s="3008"/>
      <c r="E30" s="3008">
        <v>0.220063175016809</v>
      </c>
      <c r="F30" s="3009" t="s">
        <v>2367</v>
      </c>
    </row>
    <row r="31" ht="18" customHeight="1" x14ac:dyDescent="0.2">
      <c r="B31" s="3010" t="s">
        <v>2035</v>
      </c>
      <c r="C31" s="2999"/>
      <c r="D31" s="2999"/>
      <c r="E31" s="2999">
        <v>7338.260782602294</v>
      </c>
      <c r="F31" s="3000" t="s">
        <v>2367</v>
      </c>
    </row>
    <row r="32" ht="18" customHeight="1" x14ac:dyDescent="0.2">
      <c r="B32" s="2483" t="s">
        <v>2036</v>
      </c>
      <c r="C32" s="3001"/>
      <c r="D32" s="3001"/>
      <c r="E32" s="3001">
        <v>3941.7447484416084</v>
      </c>
      <c r="F32" s="3002" t="s">
        <v>2367</v>
      </c>
    </row>
    <row r="33" ht="18" customHeight="1" x14ac:dyDescent="0.2">
      <c r="B33" s="2483" t="s">
        <v>2037</v>
      </c>
      <c r="C33" s="3001"/>
      <c r="D33" s="3001"/>
      <c r="E33" s="3001">
        <v>1146.0971967123774</v>
      </c>
      <c r="F33" s="3002" t="s">
        <v>2367</v>
      </c>
    </row>
    <row r="34" ht="18" customHeight="1" x14ac:dyDescent="0.2">
      <c r="B34" s="2483" t="s">
        <v>2038</v>
      </c>
      <c r="C34" s="3001"/>
      <c r="D34" s="3001"/>
      <c r="E34" s="3001">
        <v>149.99433854234957</v>
      </c>
      <c r="F34" s="3002" t="s">
        <v>2367</v>
      </c>
    </row>
    <row r="35" ht="18" customHeight="1" x14ac:dyDescent="0.2">
      <c r="B35" s="2483" t="s">
        <v>2039</v>
      </c>
      <c r="C35" s="3001"/>
      <c r="D35" s="3001"/>
      <c r="E35" s="3001">
        <v>2039.209332605976</v>
      </c>
      <c r="F35" s="3002" t="s">
        <v>2367</v>
      </c>
    </row>
    <row r="36" ht="18" customHeight="1" x14ac:dyDescent="0.2">
      <c r="B36" s="2483" t="s">
        <v>2040</v>
      </c>
      <c r="C36" s="3001"/>
      <c r="D36" s="3001"/>
      <c r="E36" s="3001" t="s">
        <v>100</v>
      </c>
      <c r="F36" s="3002" t="s">
        <v>2367</v>
      </c>
    </row>
    <row r="37" ht="18" customHeight="1" x14ac:dyDescent="0.2">
      <c r="B37" s="2483" t="s">
        <v>2041</v>
      </c>
      <c r="C37" s="3001"/>
      <c r="D37" s="3001"/>
      <c r="E37" s="3001">
        <v>12.766831867061576</v>
      </c>
      <c r="F37" s="3002" t="s">
        <v>2367</v>
      </c>
    </row>
    <row r="38" ht="18" customHeight="1" x14ac:dyDescent="0.2">
      <c r="B38" s="2488" t="s">
        <v>968</v>
      </c>
      <c r="C38" s="3004"/>
      <c r="D38" s="3004"/>
      <c r="E38" s="3004">
        <v>6.493974242703189</v>
      </c>
      <c r="F38" s="3005" t="s">
        <v>2367</v>
      </c>
    </row>
    <row r="39" ht="18" customHeight="1" x14ac:dyDescent="0.2">
      <c r="B39" s="2488" t="s">
        <v>969</v>
      </c>
      <c r="C39" s="3004"/>
      <c r="D39" s="3004"/>
      <c r="E39" s="3004">
        <v>21.2774401902174</v>
      </c>
      <c r="F39" s="3005" t="s">
        <v>2367</v>
      </c>
    </row>
    <row r="40" ht="18" customHeight="1" x14ac:dyDescent="0.2">
      <c r="B40" s="2488" t="s">
        <v>2042</v>
      </c>
      <c r="C40" s="3004"/>
      <c r="D40" s="3004"/>
      <c r="E40" s="3004">
        <v>20.67692</v>
      </c>
      <c r="F40" s="3005" t="s">
        <v>2367</v>
      </c>
    </row>
    <row r="41" ht="18" customHeight="1" x14ac:dyDescent="0.25">
      <c r="B41" s="2491" t="s">
        <v>2043</v>
      </c>
      <c r="C41" s="3004"/>
      <c r="D41" s="3004"/>
      <c r="E41" s="3004" t="s">
        <v>100</v>
      </c>
      <c r="F41" s="3005" t="s">
        <v>2367</v>
      </c>
    </row>
    <row r="42" ht="18" customHeight="1" x14ac:dyDescent="0.2">
      <c r="B42" s="3010" t="s">
        <v>2505</v>
      </c>
      <c r="C42" s="3006"/>
      <c r="D42" s="3006"/>
      <c r="E42" s="3006">
        <v>4413.621556309936</v>
      </c>
      <c r="F42" s="3007" t="s">
        <v>2367</v>
      </c>
    </row>
    <row r="43" ht="18" customHeight="1" x14ac:dyDescent="0.2">
      <c r="B43" s="2483" t="s">
        <v>1320</v>
      </c>
      <c r="C43" s="3001"/>
      <c r="D43" s="3001"/>
      <c r="E43" s="3001">
        <v>3687.2166122119647</v>
      </c>
      <c r="F43" s="3002" t="s">
        <v>2367</v>
      </c>
    </row>
    <row r="44" ht="18" customHeight="1" x14ac:dyDescent="0.2">
      <c r="B44" s="2483" t="s">
        <v>1323</v>
      </c>
      <c r="C44" s="3001"/>
      <c r="D44" s="3001"/>
      <c r="E44" s="3001">
        <v>951.1776847540842</v>
      </c>
      <c r="F44" s="3002" t="s">
        <v>2367</v>
      </c>
    </row>
    <row r="45" ht="18" customHeight="1" x14ac:dyDescent="0.2">
      <c r="B45" s="2483" t="s">
        <v>2506</v>
      </c>
      <c r="C45" s="3001"/>
      <c r="D45" s="3001"/>
      <c r="E45" s="3001">
        <v>1208.3889551269</v>
      </c>
      <c r="F45" s="3002" t="s">
        <v>2367</v>
      </c>
    </row>
    <row r="46" ht="18" customHeight="1" x14ac:dyDescent="0.2">
      <c r="B46" s="2483" t="s">
        <v>2090</v>
      </c>
      <c r="C46" s="3001"/>
      <c r="D46" s="3001"/>
      <c r="E46" s="3001">
        <v>507.2391619056219</v>
      </c>
      <c r="F46" s="3002" t="s">
        <v>2367</v>
      </c>
    </row>
    <row r="47" ht="18" customHeight="1" x14ac:dyDescent="0.2">
      <c r="B47" s="2483" t="s">
        <v>1333</v>
      </c>
      <c r="C47" s="3001"/>
      <c r="D47" s="3001"/>
      <c r="E47" s="3001">
        <v>186.67906199222796</v>
      </c>
      <c r="F47" s="3002" t="s">
        <v>2367</v>
      </c>
    </row>
    <row r="48" ht="18" customHeight="1" x14ac:dyDescent="0.2">
      <c r="B48" s="2483" t="s">
        <v>2092</v>
      </c>
      <c r="C48" s="3001"/>
      <c r="D48" s="3001"/>
      <c r="E48" s="3001" t="s">
        <v>100</v>
      </c>
      <c r="F48" s="3002" t="s">
        <v>2367</v>
      </c>
    </row>
    <row r="49" ht="18" customHeight="1" x14ac:dyDescent="0.2">
      <c r="B49" s="2483" t="s">
        <v>2093</v>
      </c>
      <c r="C49" s="3004"/>
      <c r="D49" s="3004"/>
      <c r="E49" s="3004">
        <v>-2127.0799196808625</v>
      </c>
      <c r="F49" s="3005" t="s">
        <v>2367</v>
      </c>
    </row>
    <row r="50" ht="18" customHeight="1" x14ac:dyDescent="0.25">
      <c r="B50" s="2491" t="s">
        <v>2507</v>
      </c>
      <c r="C50" s="3008"/>
      <c r="D50" s="3008"/>
      <c r="E50" s="3008" t="s">
        <v>100</v>
      </c>
      <c r="F50" s="3009" t="s">
        <v>2367</v>
      </c>
    </row>
    <row r="51" ht="18" customHeight="1" x14ac:dyDescent="0.2">
      <c r="B51" s="3010" t="s">
        <v>2053</v>
      </c>
      <c r="C51" s="2999"/>
      <c r="D51" s="2999"/>
      <c r="E51" s="2999">
        <v>4434.425660586906</v>
      </c>
      <c r="F51" s="3000" t="s">
        <v>2367</v>
      </c>
    </row>
    <row r="52" ht="18" customHeight="1" x14ac:dyDescent="0.2">
      <c r="B52" s="2483" t="s">
        <v>2508</v>
      </c>
      <c r="C52" s="3001"/>
      <c r="D52" s="3001"/>
      <c r="E52" s="3001">
        <v>2944.824988550309</v>
      </c>
      <c r="F52" s="3002" t="s">
        <v>2367</v>
      </c>
    </row>
    <row r="53" ht="18" customHeight="1" x14ac:dyDescent="0.2">
      <c r="B53" s="2483" t="s">
        <v>2096</v>
      </c>
      <c r="C53" s="3001"/>
      <c r="D53" s="3001"/>
      <c r="E53" s="3001">
        <v>8.825652000991893</v>
      </c>
      <c r="F53" s="3002" t="s">
        <v>2367</v>
      </c>
    </row>
    <row r="54" ht="18" customHeight="1" x14ac:dyDescent="0.2">
      <c r="B54" s="2483" t="s">
        <v>2097</v>
      </c>
      <c r="C54" s="3001"/>
      <c r="D54" s="3001"/>
      <c r="E54" s="3001">
        <v>65.4991381041759</v>
      </c>
      <c r="F54" s="3002" t="s">
        <v>2367</v>
      </c>
    </row>
    <row r="55" ht="18" customHeight="1" x14ac:dyDescent="0.2">
      <c r="B55" s="2483" t="s">
        <v>2057</v>
      </c>
      <c r="C55" s="3001"/>
      <c r="D55" s="3001"/>
      <c r="E55" s="3001">
        <v>1415.275881931429</v>
      </c>
      <c r="F55" s="3002" t="s">
        <v>2367</v>
      </c>
    </row>
    <row r="56" ht="18" customHeight="1" x14ac:dyDescent="0.25">
      <c r="B56" s="2488" t="s">
        <v>2509</v>
      </c>
      <c r="C56" s="3004"/>
      <c r="D56" s="3004"/>
      <c r="E56" s="3004" t="s">
        <v>601</v>
      </c>
      <c r="F56" s="3005" t="s">
        <v>2367</v>
      </c>
    </row>
    <row r="57" ht="18" customHeight="1" x14ac:dyDescent="0.25">
      <c r="B57" s="3011" t="s">
        <v>2182</v>
      </c>
      <c r="C57" s="3012"/>
      <c r="D57" s="3012"/>
      <c r="E57" s="3012" t="s">
        <v>601</v>
      </c>
      <c r="F57" s="3013" t="s">
        <v>2367</v>
      </c>
    </row>
    <row r="58" ht="18" customHeight="1" x14ac:dyDescent="0.25">
      <c r="B58" s="3014"/>
      <c r="C58" s="3015"/>
      <c r="D58" s="3015"/>
      <c r="E58" s="3015"/>
      <c r="F58" s="3015"/>
    </row>
    <row r="59" ht="18" customHeight="1" x14ac:dyDescent="0.2">
      <c r="B59" s="3016" t="s">
        <v>2510</v>
      </c>
      <c r="C59" s="3017"/>
      <c r="D59" s="3018"/>
      <c r="E59" s="3018"/>
      <c r="F59" s="3019"/>
    </row>
    <row r="60" ht="18" customHeight="1" x14ac:dyDescent="0.2">
      <c r="B60" s="2527" t="s">
        <v>124</v>
      </c>
      <c r="C60" s="3001"/>
      <c r="D60" s="3001"/>
      <c r="E60" s="3001">
        <v>2960.8144244053415</v>
      </c>
      <c r="F60" s="3002" t="s">
        <v>2367</v>
      </c>
    </row>
    <row r="61" ht="18" customHeight="1" x14ac:dyDescent="0.2">
      <c r="B61" s="2445" t="s">
        <v>125</v>
      </c>
      <c r="C61" s="3001"/>
      <c r="D61" s="3001"/>
      <c r="E61" s="3001">
        <v>1547.5722368247648</v>
      </c>
      <c r="F61" s="3002" t="s">
        <v>2367</v>
      </c>
    </row>
    <row r="62" ht="18" customHeight="1" x14ac:dyDescent="0.2">
      <c r="B62" s="2445" t="s">
        <v>2061</v>
      </c>
      <c r="C62" s="3001"/>
      <c r="D62" s="3001"/>
      <c r="E62" s="3001">
        <v>1413.242187580577</v>
      </c>
      <c r="F62" s="3002" t="s">
        <v>2367</v>
      </c>
    </row>
    <row r="63" ht="18" customHeight="1" x14ac:dyDescent="0.2">
      <c r="B63" s="2527" t="s">
        <v>127</v>
      </c>
      <c r="C63" s="3001"/>
      <c r="D63" s="3001"/>
      <c r="E63" s="3001" t="s">
        <v>100</v>
      </c>
      <c r="F63" s="3002" t="s">
        <v>2367</v>
      </c>
    </row>
    <row r="64" ht="18" customHeight="1" x14ac:dyDescent="0.2">
      <c r="B64" s="2527" t="s">
        <v>128</v>
      </c>
      <c r="C64" s="3001"/>
      <c r="D64" s="3001"/>
      <c r="E64" s="3001">
        <v>10964.49950197533</v>
      </c>
      <c r="F64" s="3002" t="s">
        <v>2367</v>
      </c>
    </row>
    <row r="65" ht="18" customHeight="1" x14ac:dyDescent="0.2">
      <c r="B65" s="2527" t="s">
        <v>2062</v>
      </c>
      <c r="C65" s="3001"/>
      <c r="D65" s="3001"/>
      <c r="E65" s="3001" t="s">
        <v>100</v>
      </c>
      <c r="F65" s="3002" t="s">
        <v>2367</v>
      </c>
    </row>
    <row r="66" ht="18" customHeight="1" x14ac:dyDescent="0.2">
      <c r="B66" s="2528" t="s">
        <v>2063</v>
      </c>
      <c r="C66" s="3004"/>
      <c r="D66" s="3004"/>
      <c r="E66" s="3004" t="s">
        <v>118</v>
      </c>
      <c r="F66" s="3005" t="s">
        <v>2367</v>
      </c>
    </row>
    <row r="67" ht="18" customHeight="1" x14ac:dyDescent="0.25">
      <c r="B67" s="3020" t="s">
        <v>2102</v>
      </c>
      <c r="C67" s="3008"/>
      <c r="D67" s="3008"/>
      <c r="E67" s="3008" t="s">
        <v>2065</v>
      </c>
      <c r="F67" s="3009" t="s">
        <v>2367</v>
      </c>
    </row>
    <row r="68" ht="18" customHeight="1" x14ac:dyDescent="0.25">
      <c r="C68" s="2582"/>
      <c r="D68" s="2582"/>
      <c r="E68" s="2582"/>
      <c r="F68" s="2582"/>
    </row>
    <row r="69" ht="18" customHeight="1" x14ac:dyDescent="0.25">
      <c r="B69" s="2595" t="s">
        <v>2511</v>
      </c>
      <c r="C69" s="3021"/>
      <c r="D69" s="3021"/>
      <c r="E69" s="3021">
        <v>93.112245909627</v>
      </c>
      <c r="F69" s="3022" t="s">
        <v>2367</v>
      </c>
    </row>
    <row r="70" ht="18" customHeight="1" x14ac:dyDescent="0.25">
      <c r="B70" s="3023"/>
      <c r="C70" s="3015"/>
      <c r="D70" s="3015"/>
      <c r="E70" s="3015"/>
      <c r="F70" s="3015"/>
    </row>
    <row r="71" ht="18" customHeight="1" x14ac:dyDescent="0.2">
      <c r="B71" s="2572" t="s">
        <v>2512</v>
      </c>
      <c r="C71" s="3024"/>
      <c r="D71" s="3024"/>
      <c r="E71" s="3024">
        <v>58821.738725194504</v>
      </c>
      <c r="F71" s="3025" t="s">
        <v>2367</v>
      </c>
    </row>
    <row r="72" ht="18" customHeight="1" x14ac:dyDescent="0.2">
      <c r="B72" s="3026" t="s">
        <v>2513</v>
      </c>
      <c r="C72" s="3001"/>
      <c r="D72" s="3001"/>
      <c r="E72" s="3001">
        <v>63235.360281504436</v>
      </c>
      <c r="F72" s="3002" t="s">
        <v>2367</v>
      </c>
    </row>
    <row r="73" ht="18" customHeight="1" x14ac:dyDescent="0.2">
      <c r="B73" s="3026" t="s">
        <v>2106</v>
      </c>
      <c r="C73" s="3001"/>
      <c r="D73" s="3001"/>
      <c r="E73" s="3001">
        <v>58914.850971104126</v>
      </c>
      <c r="F73" s="3002" t="s">
        <v>2367</v>
      </c>
    </row>
    <row r="74" ht="18" customHeight="1" x14ac:dyDescent="0.25">
      <c r="B74" s="3027" t="s">
        <v>2514</v>
      </c>
      <c r="C74" s="3008"/>
      <c r="D74" s="3008"/>
      <c r="E74" s="3008">
        <v>63328.47252741406</v>
      </c>
      <c r="F74" s="3009" t="s">
        <v>2367</v>
      </c>
    </row>
    <row r="75" ht="14.1" customHeight="1" x14ac:dyDescent="0.2">
      <c r="B75" s="151" t="s">
        <v>135</v>
      </c>
      <c r="C75" s="3028"/>
      <c r="D75" s="3028"/>
    </row>
    <row r="76" ht="14.1" customHeight="1" x14ac:dyDescent="0.2">
      <c r="B76" s="151"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2495</v>
      </c>
      <c r="C1" s="180"/>
      <c r="D1" s="180"/>
      <c r="E1" s="180"/>
      <c r="F1" s="100" t="s">
        <v>62</v>
      </c>
    </row>
    <row r="2" ht="18.95" customHeight="1" x14ac:dyDescent="0.2">
      <c r="B2" s="5" t="s">
        <v>2516</v>
      </c>
      <c r="C2" s="180"/>
      <c r="D2" s="180"/>
      <c r="E2" s="180"/>
      <c r="F2" s="100" t="s">
        <v>64</v>
      </c>
    </row>
    <row r="3" ht="18.95" customHeight="1" x14ac:dyDescent="0.2">
      <c r="B3" s="5" t="s">
        <v>2517</v>
      </c>
      <c r="C3" s="180"/>
      <c r="D3" s="180"/>
      <c r="E3" s="180"/>
      <c r="F3" s="100" t="s">
        <v>65</v>
      </c>
    </row>
    <row r="4" hidden="1" ht="15.75" customHeight="1" x14ac:dyDescent="0.2">
      <c r="B4" s="5"/>
      <c r="C4" s="180"/>
      <c r="D4" s="180"/>
      <c r="E4" s="180"/>
      <c r="F4" s="100"/>
    </row>
    <row r="5" hidden="1" ht="15.75" customHeight="1" x14ac:dyDescent="0.2">
      <c r="B5" s="5"/>
      <c r="C5" s="180"/>
      <c r="D5" s="180"/>
      <c r="E5" s="180"/>
      <c r="F5" s="100"/>
    </row>
    <row r="6" hidden="1" ht="15.75" customHeight="1" x14ac:dyDescent="0.2">
      <c r="B6" s="5"/>
      <c r="C6" s="180"/>
      <c r="D6" s="180"/>
      <c r="E6" s="180"/>
      <c r="F6" s="100"/>
    </row>
    <row r="7" ht="12.75" customHeight="1" x14ac:dyDescent="0.25">
      <c r="B7" s="6" t="s">
        <v>66</v>
      </c>
      <c r="C7" s="180"/>
      <c r="D7" s="180"/>
      <c r="E7" s="180"/>
      <c r="F7" s="180"/>
    </row>
    <row r="8" ht="60" customHeight="1" x14ac:dyDescent="0.2">
      <c r="B8" s="3029" t="s">
        <v>67</v>
      </c>
      <c r="C8" s="2989" t="s">
        <v>2498</v>
      </c>
      <c r="D8" s="2989" t="s">
        <v>2499</v>
      </c>
      <c r="E8" s="2990" t="s">
        <v>62</v>
      </c>
      <c r="F8" s="2991" t="s">
        <v>2500</v>
      </c>
      <c r="G8" s="2827"/>
    </row>
    <row r="9" ht="18" customHeight="1" x14ac:dyDescent="0.25">
      <c r="B9" s="3030"/>
      <c r="C9" s="2993" t="s">
        <v>76</v>
      </c>
      <c r="D9" s="2993"/>
      <c r="E9" s="2994" t="s">
        <v>654</v>
      </c>
      <c r="F9" s="2995" t="s">
        <v>886</v>
      </c>
      <c r="G9" s="2827"/>
    </row>
    <row r="10" ht="18" customHeight="1" x14ac:dyDescent="0.2">
      <c r="B10" s="3010" t="s">
        <v>2019</v>
      </c>
      <c r="C10" s="2999"/>
      <c r="D10" s="2999"/>
      <c r="E10" s="2999">
        <v>39452.88177391014</v>
      </c>
      <c r="F10" s="3000" t="s">
        <v>2367</v>
      </c>
      <c r="G10" s="2827"/>
    </row>
    <row r="11" ht="18" customHeight="1" x14ac:dyDescent="0.2">
      <c r="B11" s="2440" t="s">
        <v>2020</v>
      </c>
      <c r="C11" s="3001"/>
      <c r="D11" s="3001"/>
      <c r="E11" s="3001">
        <v>39396.29562641354</v>
      </c>
      <c r="F11" s="3002" t="s">
        <v>2367</v>
      </c>
      <c r="G11" s="2827"/>
    </row>
    <row r="12" ht="18" customHeight="1" x14ac:dyDescent="0.2">
      <c r="B12" s="2445" t="s">
        <v>2021</v>
      </c>
      <c r="C12" s="3001"/>
      <c r="D12" s="3001"/>
      <c r="E12" s="3001">
        <v>16365.601320685204</v>
      </c>
      <c r="F12" s="3002" t="s">
        <v>2367</v>
      </c>
      <c r="G12" s="2827"/>
    </row>
    <row r="13" ht="18" customHeight="1" x14ac:dyDescent="0.2">
      <c r="B13" s="2445" t="s">
        <v>2503</v>
      </c>
      <c r="C13" s="3001"/>
      <c r="D13" s="3001"/>
      <c r="E13" s="3001">
        <v>8853.268825191311</v>
      </c>
      <c r="F13" s="3002" t="s">
        <v>2367</v>
      </c>
      <c r="G13" s="2827"/>
    </row>
    <row r="14" ht="18" customHeight="1" x14ac:dyDescent="0.2">
      <c r="B14" s="2445" t="s">
        <v>2023</v>
      </c>
      <c r="C14" s="3001"/>
      <c r="D14" s="3001"/>
      <c r="E14" s="3001">
        <v>10617.98361947018</v>
      </c>
      <c r="F14" s="3002" t="s">
        <v>2367</v>
      </c>
      <c r="G14" s="2827"/>
    </row>
    <row r="15" ht="18" customHeight="1" x14ac:dyDescent="0.2">
      <c r="B15" s="2445" t="s">
        <v>2024</v>
      </c>
      <c r="C15" s="3001"/>
      <c r="D15" s="3001"/>
      <c r="E15" s="3001">
        <v>3463.3320862114706</v>
      </c>
      <c r="F15" s="3002" t="s">
        <v>2367</v>
      </c>
      <c r="G15" s="2827"/>
    </row>
    <row r="16" ht="18" customHeight="1" x14ac:dyDescent="0.2">
      <c r="B16" s="2445" t="s">
        <v>2025</v>
      </c>
      <c r="C16" s="3001"/>
      <c r="D16" s="3001"/>
      <c r="E16" s="3001">
        <v>96.10977485538</v>
      </c>
      <c r="F16" s="3002" t="s">
        <v>2367</v>
      </c>
      <c r="G16" s="2827"/>
    </row>
    <row r="17" ht="18" customHeight="1" x14ac:dyDescent="0.2">
      <c r="B17" s="2440" t="s">
        <v>108</v>
      </c>
      <c r="C17" s="3001"/>
      <c r="D17" s="3001"/>
      <c r="E17" s="3001">
        <v>56.58614749659731</v>
      </c>
      <c r="F17" s="3002" t="s">
        <v>2367</v>
      </c>
      <c r="G17" s="2827"/>
    </row>
    <row r="18" ht="18" customHeight="1" x14ac:dyDescent="0.2">
      <c r="B18" s="2445" t="s">
        <v>2026</v>
      </c>
      <c r="C18" s="3001"/>
      <c r="D18" s="3001"/>
      <c r="E18" s="3001">
        <v>2.876014944</v>
      </c>
      <c r="F18" s="3002" t="s">
        <v>2367</v>
      </c>
      <c r="G18" s="2827"/>
    </row>
    <row r="19" ht="18" customHeight="1" x14ac:dyDescent="0.2">
      <c r="B19" s="2445" t="s">
        <v>2027</v>
      </c>
      <c r="C19" s="3001"/>
      <c r="D19" s="3001"/>
      <c r="E19" s="3001">
        <v>53.710132552597315</v>
      </c>
      <c r="F19" s="3002" t="s">
        <v>2367</v>
      </c>
      <c r="G19" s="2827"/>
    </row>
    <row r="20" ht="18" customHeight="1" x14ac:dyDescent="0.25">
      <c r="B20" s="2454" t="s">
        <v>2028</v>
      </c>
      <c r="C20" s="3004"/>
      <c r="D20" s="3004"/>
      <c r="E20" s="3004" t="s">
        <v>100</v>
      </c>
      <c r="F20" s="3005" t="s">
        <v>2367</v>
      </c>
      <c r="G20" s="2827"/>
    </row>
    <row r="21" ht="18" customHeight="1" x14ac:dyDescent="0.2">
      <c r="B21" s="2457" t="s">
        <v>2029</v>
      </c>
      <c r="C21" s="3006"/>
      <c r="D21" s="3006"/>
      <c r="E21" s="3006">
        <v>5802.449776843088</v>
      </c>
      <c r="F21" s="3007" t="s">
        <v>2367</v>
      </c>
      <c r="G21" s="2827"/>
    </row>
    <row r="22" ht="18" customHeight="1" x14ac:dyDescent="0.2">
      <c r="B22" s="2440" t="s">
        <v>2030</v>
      </c>
      <c r="C22" s="3001"/>
      <c r="D22" s="3001"/>
      <c r="E22" s="3001">
        <v>3671.558748583123</v>
      </c>
      <c r="F22" s="3002" t="s">
        <v>2367</v>
      </c>
      <c r="G22" s="2827"/>
    </row>
    <row r="23" ht="18" customHeight="1" x14ac:dyDescent="0.2">
      <c r="B23" s="2440" t="s">
        <v>854</v>
      </c>
      <c r="C23" s="3001"/>
      <c r="D23" s="3001"/>
      <c r="E23" s="3001">
        <v>1408.5457384918402</v>
      </c>
      <c r="F23" s="3002" t="s">
        <v>2367</v>
      </c>
      <c r="G23" s="2827"/>
    </row>
    <row r="24" ht="18" customHeight="1" x14ac:dyDescent="0.2">
      <c r="B24" s="2440" t="s">
        <v>619</v>
      </c>
      <c r="C24" s="3001"/>
      <c r="D24" s="3001"/>
      <c r="E24" s="3001">
        <v>446.2478201868581</v>
      </c>
      <c r="F24" s="3002" t="s">
        <v>2367</v>
      </c>
      <c r="G24" s="2827"/>
    </row>
    <row r="25" ht="18" customHeight="1" x14ac:dyDescent="0.2">
      <c r="B25" s="2440" t="s">
        <v>2031</v>
      </c>
      <c r="C25" s="3001"/>
      <c r="D25" s="3001"/>
      <c r="E25" s="3001">
        <v>275.8774064062512</v>
      </c>
      <c r="F25" s="3002" t="s">
        <v>2367</v>
      </c>
      <c r="G25" s="2827"/>
    </row>
    <row r="26" ht="18" customHeight="1" x14ac:dyDescent="0.2">
      <c r="B26" s="2440" t="s">
        <v>2032</v>
      </c>
      <c r="C26" s="962"/>
      <c r="D26" s="962"/>
      <c r="E26" s="962"/>
      <c r="F26" s="206"/>
      <c r="G26" s="2827"/>
    </row>
    <row r="27" ht="18" customHeight="1" x14ac:dyDescent="0.2">
      <c r="B27" s="2440" t="s">
        <v>2033</v>
      </c>
      <c r="C27" s="962"/>
      <c r="D27" s="962"/>
      <c r="E27" s="962"/>
      <c r="F27" s="206"/>
      <c r="G27" s="2827"/>
    </row>
    <row r="28" ht="18" customHeight="1" x14ac:dyDescent="0.2">
      <c r="B28" s="2440" t="s">
        <v>644</v>
      </c>
      <c r="C28" s="3001"/>
      <c r="D28" s="3001"/>
      <c r="E28" s="3001" t="s">
        <v>100</v>
      </c>
      <c r="F28" s="3002" t="s">
        <v>2367</v>
      </c>
      <c r="G28" s="2827"/>
    </row>
    <row r="29" ht="18" customHeight="1" x14ac:dyDescent="0.25">
      <c r="B29" s="2468" t="s">
        <v>2504</v>
      </c>
      <c r="C29" s="3008"/>
      <c r="D29" s="3008"/>
      <c r="E29" s="3008">
        <v>0.220063175016809</v>
      </c>
      <c r="F29" s="3009" t="s">
        <v>2367</v>
      </c>
      <c r="G29" s="2827"/>
    </row>
    <row r="30" ht="18" customHeight="1" x14ac:dyDescent="0.2">
      <c r="B30" s="3031" t="s">
        <v>2035</v>
      </c>
      <c r="C30" s="2999"/>
      <c r="D30" s="2999"/>
      <c r="E30" s="2999">
        <v>48.44833443292059</v>
      </c>
      <c r="F30" s="3000" t="s">
        <v>2367</v>
      </c>
      <c r="G30" s="2827"/>
    </row>
    <row r="31" ht="18" customHeight="1" x14ac:dyDescent="0.2">
      <c r="B31" s="2483" t="s">
        <v>2036</v>
      </c>
      <c r="C31" s="962"/>
      <c r="D31" s="962"/>
      <c r="E31" s="962"/>
      <c r="F31" s="206"/>
      <c r="G31" s="2827"/>
    </row>
    <row r="32" ht="18" customHeight="1" x14ac:dyDescent="0.2">
      <c r="B32" s="2483" t="s">
        <v>2037</v>
      </c>
      <c r="C32" s="962"/>
      <c r="D32" s="962"/>
      <c r="E32" s="962"/>
      <c r="F32" s="206"/>
      <c r="G32" s="2827"/>
    </row>
    <row r="33" ht="18" customHeight="1" x14ac:dyDescent="0.2">
      <c r="B33" s="2483" t="s">
        <v>2038</v>
      </c>
      <c r="C33" s="962"/>
      <c r="D33" s="962"/>
      <c r="E33" s="962"/>
      <c r="F33" s="206"/>
      <c r="G33" s="2827"/>
    </row>
    <row r="34" ht="18" customHeight="1" x14ac:dyDescent="0.2">
      <c r="B34" s="2483" t="s">
        <v>2039</v>
      </c>
      <c r="C34" s="962"/>
      <c r="D34" s="962"/>
      <c r="E34" s="962"/>
      <c r="F34" s="206"/>
      <c r="G34" s="2827"/>
    </row>
    <row r="35" ht="18" customHeight="1" x14ac:dyDescent="0.2">
      <c r="B35" s="2483" t="s">
        <v>2040</v>
      </c>
      <c r="C35" s="962"/>
      <c r="D35" s="962"/>
      <c r="E35" s="962"/>
      <c r="F35" s="206"/>
      <c r="G35" s="2827"/>
    </row>
    <row r="36" ht="18" customHeight="1" x14ac:dyDescent="0.2">
      <c r="B36" s="2483" t="s">
        <v>2041</v>
      </c>
      <c r="C36" s="962"/>
      <c r="D36" s="962"/>
      <c r="E36" s="962"/>
      <c r="F36" s="206"/>
      <c r="G36" s="2827"/>
    </row>
    <row r="37" ht="18" customHeight="1" x14ac:dyDescent="0.2">
      <c r="B37" s="2488" t="s">
        <v>968</v>
      </c>
      <c r="C37" s="3004"/>
      <c r="D37" s="3004"/>
      <c r="E37" s="3004">
        <v>6.493974242703189</v>
      </c>
      <c r="F37" s="3005" t="s">
        <v>2367</v>
      </c>
      <c r="G37" s="2827"/>
    </row>
    <row r="38" ht="18" customHeight="1" x14ac:dyDescent="0.2">
      <c r="B38" s="2488" t="s">
        <v>969</v>
      </c>
      <c r="C38" s="3004"/>
      <c r="D38" s="3004"/>
      <c r="E38" s="3004">
        <v>21.2774401902174</v>
      </c>
      <c r="F38" s="3005" t="s">
        <v>2367</v>
      </c>
      <c r="G38" s="2827"/>
    </row>
    <row r="39" ht="18" customHeight="1" x14ac:dyDescent="0.2">
      <c r="B39" s="2488" t="s">
        <v>2042</v>
      </c>
      <c r="C39" s="3004"/>
      <c r="D39" s="3004"/>
      <c r="E39" s="3004">
        <v>20.67692</v>
      </c>
      <c r="F39" s="3005" t="s">
        <v>2367</v>
      </c>
      <c r="G39" s="2827"/>
    </row>
    <row r="40" ht="18" customHeight="1" x14ac:dyDescent="0.25">
      <c r="B40" s="2491" t="s">
        <v>2043</v>
      </c>
      <c r="C40" s="3004"/>
      <c r="D40" s="3004"/>
      <c r="E40" s="3004" t="s">
        <v>100</v>
      </c>
      <c r="F40" s="3005" t="s">
        <v>2367</v>
      </c>
      <c r="G40" s="2827"/>
    </row>
    <row r="41" ht="18" customHeight="1" x14ac:dyDescent="0.2">
      <c r="B41" s="3032" t="s">
        <v>2518</v>
      </c>
      <c r="C41" s="3006"/>
      <c r="D41" s="3006"/>
      <c r="E41" s="3006">
        <v>3572.053166744398</v>
      </c>
      <c r="F41" s="3007" t="s">
        <v>2367</v>
      </c>
      <c r="G41" s="2827"/>
    </row>
    <row r="42" ht="18" customHeight="1" x14ac:dyDescent="0.2">
      <c r="B42" s="2483" t="s">
        <v>1320</v>
      </c>
      <c r="C42" s="3001"/>
      <c r="D42" s="3001"/>
      <c r="E42" s="3001">
        <v>3257.7620037454235</v>
      </c>
      <c r="F42" s="3002" t="s">
        <v>2367</v>
      </c>
      <c r="G42" s="2827"/>
    </row>
    <row r="43" ht="18" customHeight="1" x14ac:dyDescent="0.2">
      <c r="B43" s="2483" t="s">
        <v>1323</v>
      </c>
      <c r="C43" s="3001"/>
      <c r="D43" s="3001"/>
      <c r="E43" s="3001">
        <v>850.4907009381468</v>
      </c>
      <c r="F43" s="3002" t="s">
        <v>2367</v>
      </c>
      <c r="G43" s="2827"/>
    </row>
    <row r="44" ht="18" customHeight="1" x14ac:dyDescent="0.2">
      <c r="B44" s="2483" t="s">
        <v>2506</v>
      </c>
      <c r="C44" s="3001"/>
      <c r="D44" s="3001"/>
      <c r="E44" s="3001">
        <v>943.6007641294664</v>
      </c>
      <c r="F44" s="3002" t="s">
        <v>2367</v>
      </c>
      <c r="G44" s="2827"/>
    </row>
    <row r="45" ht="18" customHeight="1" x14ac:dyDescent="0.2">
      <c r="B45" s="2483" t="s">
        <v>2090</v>
      </c>
      <c r="C45" s="3001"/>
      <c r="D45" s="3001"/>
      <c r="E45" s="3001">
        <v>474.6340007197129</v>
      </c>
      <c r="F45" s="3002" t="s">
        <v>2367</v>
      </c>
      <c r="G45" s="2827"/>
    </row>
    <row r="46" ht="18" customHeight="1" x14ac:dyDescent="0.2">
      <c r="B46" s="2483" t="s">
        <v>1333</v>
      </c>
      <c r="C46" s="3001"/>
      <c r="D46" s="3001"/>
      <c r="E46" s="3001">
        <v>172.64561689251084</v>
      </c>
      <c r="F46" s="3002" t="s">
        <v>2367</v>
      </c>
      <c r="G46" s="2827"/>
    </row>
    <row r="47" ht="18" customHeight="1" x14ac:dyDescent="0.2">
      <c r="B47" s="2483" t="s">
        <v>2092</v>
      </c>
      <c r="C47" s="3001"/>
      <c r="D47" s="3001"/>
      <c r="E47" s="3001" t="s">
        <v>100</v>
      </c>
      <c r="F47" s="3002" t="s">
        <v>2367</v>
      </c>
      <c r="G47" s="2827"/>
    </row>
    <row r="48" ht="18" customHeight="1" x14ac:dyDescent="0.2">
      <c r="B48" s="2483" t="s">
        <v>2093</v>
      </c>
      <c r="C48" s="3004"/>
      <c r="D48" s="3004"/>
      <c r="E48" s="3004">
        <v>-2127.0799196808625</v>
      </c>
      <c r="F48" s="3005" t="s">
        <v>2367</v>
      </c>
      <c r="G48" s="2827"/>
    </row>
    <row r="49" ht="18" customHeight="1" x14ac:dyDescent="0.25">
      <c r="B49" s="2491" t="s">
        <v>2507</v>
      </c>
      <c r="C49" s="3008"/>
      <c r="D49" s="3008"/>
      <c r="E49" s="3008" t="s">
        <v>100</v>
      </c>
      <c r="F49" s="3009" t="s">
        <v>2367</v>
      </c>
      <c r="G49" s="2827"/>
    </row>
    <row r="50" ht="18" customHeight="1" x14ac:dyDescent="0.2">
      <c r="B50" s="3010" t="s">
        <v>2053</v>
      </c>
      <c r="C50" s="2999"/>
      <c r="D50" s="2999"/>
      <c r="E50" s="2999">
        <v>6.95910932092721</v>
      </c>
      <c r="F50" s="3000" t="s">
        <v>2367</v>
      </c>
      <c r="G50" s="2827"/>
    </row>
    <row r="51" ht="18" customHeight="1" x14ac:dyDescent="0.2">
      <c r="B51" s="2483" t="s">
        <v>2508</v>
      </c>
      <c r="C51" s="962"/>
      <c r="D51" s="962"/>
      <c r="E51" s="962"/>
      <c r="F51" s="206"/>
      <c r="G51" s="2827"/>
    </row>
    <row r="52" ht="18" customHeight="1" x14ac:dyDescent="0.2">
      <c r="B52" s="2483" t="s">
        <v>2096</v>
      </c>
      <c r="C52" s="962"/>
      <c r="D52" s="962"/>
      <c r="E52" s="962"/>
      <c r="F52" s="206"/>
      <c r="G52" s="2827"/>
    </row>
    <row r="53" ht="18" customHeight="1" x14ac:dyDescent="0.2">
      <c r="B53" s="2483" t="s">
        <v>2097</v>
      </c>
      <c r="C53" s="3001"/>
      <c r="D53" s="3001"/>
      <c r="E53" s="3001">
        <v>6.95910932092721</v>
      </c>
      <c r="F53" s="3002" t="s">
        <v>2367</v>
      </c>
      <c r="G53" s="2827"/>
    </row>
    <row r="54" ht="18" customHeight="1" x14ac:dyDescent="0.2">
      <c r="B54" s="2483" t="s">
        <v>2057</v>
      </c>
      <c r="C54" s="962"/>
      <c r="D54" s="962"/>
      <c r="E54" s="962"/>
      <c r="F54" s="206"/>
      <c r="G54" s="2827"/>
    </row>
    <row r="55" ht="18" customHeight="1" x14ac:dyDescent="0.25">
      <c r="B55" s="2488" t="s">
        <v>2509</v>
      </c>
      <c r="C55" s="3004"/>
      <c r="D55" s="3004"/>
      <c r="E55" s="3004" t="s">
        <v>618</v>
      </c>
      <c r="F55" s="3005" t="s">
        <v>2367</v>
      </c>
      <c r="G55" s="2827"/>
    </row>
    <row r="56" ht="18" customHeight="1" x14ac:dyDescent="0.25">
      <c r="B56" s="3011" t="s">
        <v>2519</v>
      </c>
      <c r="C56" s="3012"/>
      <c r="D56" s="3012"/>
      <c r="E56" s="3012" t="s">
        <v>100</v>
      </c>
      <c r="F56" s="3013" t="s">
        <v>2367</v>
      </c>
      <c r="G56" s="2827"/>
    </row>
    <row r="57" ht="18" customHeight="1" x14ac:dyDescent="0.25">
      <c r="B57" s="3014"/>
      <c r="C57" s="3015"/>
      <c r="D57" s="3015"/>
      <c r="E57" s="3015"/>
      <c r="F57" s="3015"/>
      <c r="G57" s="135"/>
    </row>
    <row r="58" ht="18" customHeight="1" x14ac:dyDescent="0.2">
      <c r="B58" s="2572" t="s">
        <v>2510</v>
      </c>
      <c r="C58" s="987"/>
      <c r="D58" s="987"/>
      <c r="E58" s="987"/>
      <c r="F58" s="3033"/>
      <c r="G58" s="2827"/>
    </row>
    <row r="59" ht="18" customHeight="1" x14ac:dyDescent="0.2">
      <c r="B59" s="2527" t="s">
        <v>124</v>
      </c>
      <c r="C59" s="3001"/>
      <c r="D59" s="3001"/>
      <c r="E59" s="3001">
        <v>2932.6418027306595</v>
      </c>
      <c r="F59" s="3002" t="s">
        <v>2367</v>
      </c>
      <c r="G59" s="2827"/>
    </row>
    <row r="60" ht="18" customHeight="1" x14ac:dyDescent="0.2">
      <c r="B60" s="2445" t="s">
        <v>125</v>
      </c>
      <c r="C60" s="3001"/>
      <c r="D60" s="3001"/>
      <c r="E60" s="3001">
        <v>1532.6736494982597</v>
      </c>
      <c r="F60" s="3002" t="s">
        <v>2367</v>
      </c>
      <c r="G60" s="2827"/>
    </row>
    <row r="61" ht="18" customHeight="1" x14ac:dyDescent="0.2">
      <c r="B61" s="2445" t="s">
        <v>2061</v>
      </c>
      <c r="C61" s="3001"/>
      <c r="D61" s="3001"/>
      <c r="E61" s="3001">
        <v>1399.9681532323998</v>
      </c>
      <c r="F61" s="3002" t="s">
        <v>2367</v>
      </c>
      <c r="G61" s="2827"/>
    </row>
    <row r="62" ht="18" customHeight="1" x14ac:dyDescent="0.2">
      <c r="B62" s="2527" t="s">
        <v>127</v>
      </c>
      <c r="C62" s="3001"/>
      <c r="D62" s="3001"/>
      <c r="E62" s="3001" t="s">
        <v>100</v>
      </c>
      <c r="F62" s="3002" t="s">
        <v>2367</v>
      </c>
      <c r="G62" s="2827"/>
    </row>
    <row r="63" ht="18" customHeight="1" x14ac:dyDescent="0.2">
      <c r="B63" s="2527" t="s">
        <v>128</v>
      </c>
      <c r="C63" s="3001"/>
      <c r="D63" s="3001"/>
      <c r="E63" s="3001">
        <v>10964.49950197533</v>
      </c>
      <c r="F63" s="3002" t="s">
        <v>2367</v>
      </c>
      <c r="G63" s="2827"/>
    </row>
    <row r="64" ht="18" customHeight="1" x14ac:dyDescent="0.2">
      <c r="B64" s="2527" t="s">
        <v>2062</v>
      </c>
      <c r="C64" s="3001"/>
      <c r="D64" s="3001"/>
      <c r="E64" s="3001" t="s">
        <v>100</v>
      </c>
      <c r="F64" s="3002" t="s">
        <v>2367</v>
      </c>
      <c r="G64" s="2827"/>
    </row>
    <row r="65" ht="18" customHeight="1" x14ac:dyDescent="0.2">
      <c r="B65" s="2528" t="s">
        <v>2063</v>
      </c>
      <c r="C65" s="3004"/>
      <c r="D65" s="3004"/>
      <c r="E65" s="3004" t="s">
        <v>118</v>
      </c>
      <c r="F65" s="3005" t="s">
        <v>2367</v>
      </c>
      <c r="G65" s="135"/>
    </row>
    <row r="66" ht="18" customHeight="1" x14ac:dyDescent="0.25">
      <c r="B66" s="3020" t="s">
        <v>2520</v>
      </c>
      <c r="C66" s="3034"/>
      <c r="D66" s="3034"/>
      <c r="E66" s="3034"/>
      <c r="F66" s="208"/>
    </row>
    <row r="67" ht="18" customHeight="1" x14ac:dyDescent="0.25">
      <c r="C67" s="2582"/>
      <c r="D67" s="2582"/>
      <c r="E67" s="2582"/>
      <c r="F67" s="2582"/>
    </row>
    <row r="68" ht="18" customHeight="1" x14ac:dyDescent="0.25">
      <c r="B68" s="2595" t="s">
        <v>2521</v>
      </c>
      <c r="C68" s="3021"/>
      <c r="D68" s="3021"/>
      <c r="E68" s="3021">
        <v>93.112245909627</v>
      </c>
      <c r="F68" s="3022" t="s">
        <v>2367</v>
      </c>
    </row>
    <row r="69" ht="18" customHeight="1" x14ac:dyDescent="0.25">
      <c r="C69" s="2582"/>
      <c r="D69" s="2582"/>
      <c r="E69" s="2582"/>
      <c r="F69" s="3035"/>
    </row>
    <row r="70" ht="18" customHeight="1" x14ac:dyDescent="0.2">
      <c r="B70" s="2572" t="s">
        <v>2522</v>
      </c>
      <c r="C70" s="3024"/>
      <c r="D70" s="3024"/>
      <c r="E70" s="3024">
        <v>45310.738994507075</v>
      </c>
      <c r="F70" s="3025" t="s">
        <v>2367</v>
      </c>
    </row>
    <row r="71" ht="18" customHeight="1" x14ac:dyDescent="0.2">
      <c r="B71" s="3026" t="s">
        <v>2523</v>
      </c>
      <c r="C71" s="3001"/>
      <c r="D71" s="3001"/>
      <c r="E71" s="3001">
        <v>48882.79216125148</v>
      </c>
      <c r="F71" s="3002" t="s">
        <v>2367</v>
      </c>
    </row>
    <row r="72" ht="18" customHeight="1" x14ac:dyDescent="0.2">
      <c r="B72" s="3026" t="s">
        <v>2524</v>
      </c>
      <c r="C72" s="3001"/>
      <c r="D72" s="3001"/>
      <c r="E72" s="3001">
        <v>45403.851240416705</v>
      </c>
      <c r="F72" s="3002" t="s">
        <v>2367</v>
      </c>
    </row>
    <row r="73" ht="18" customHeight="1" x14ac:dyDescent="0.25">
      <c r="B73" s="3027" t="s">
        <v>2514</v>
      </c>
      <c r="C73" s="3008"/>
      <c r="D73" s="3008"/>
      <c r="E73" s="3008">
        <v>48975.904407161106</v>
      </c>
      <c r="F73" s="3009" t="s">
        <v>2367</v>
      </c>
    </row>
    <row r="74" ht="14.1" customHeight="1" x14ac:dyDescent="0.2">
      <c r="B74" s="151" t="s">
        <v>135</v>
      </c>
    </row>
    <row r="75" ht="14.1" customHeight="1" x14ac:dyDescent="0.2">
      <c r="B75" s="151" t="s">
        <v>2515</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2495</v>
      </c>
      <c r="F1" s="100" t="s">
        <v>62</v>
      </c>
    </row>
    <row r="2" ht="18.95" customHeight="1" x14ac:dyDescent="0.2">
      <c r="B2" s="5" t="s">
        <v>2525</v>
      </c>
      <c r="F2" s="100" t="s">
        <v>64</v>
      </c>
    </row>
    <row r="3" ht="18.95" customHeight="1" x14ac:dyDescent="0.2">
      <c r="B3" s="5" t="s">
        <v>2526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36" t="s">
        <v>67</v>
      </c>
      <c r="C8" s="2989" t="s">
        <v>2527</v>
      </c>
      <c r="D8" s="2989" t="s">
        <v>2528</v>
      </c>
      <c r="E8" s="2990" t="s">
        <v>62</v>
      </c>
      <c r="F8" s="2991" t="s">
        <v>2500</v>
      </c>
      <c r="G8" s="2827"/>
    </row>
    <row r="9" ht="18" customHeight="1" x14ac:dyDescent="0.25">
      <c r="B9" s="3037"/>
      <c r="C9" s="2993" t="s">
        <v>76</v>
      </c>
      <c r="D9" s="2993"/>
      <c r="E9" s="2994" t="s">
        <v>654</v>
      </c>
      <c r="F9" s="2995" t="s">
        <v>886</v>
      </c>
      <c r="G9" s="2827"/>
    </row>
    <row r="10" ht="18" customHeight="1" x14ac:dyDescent="0.2">
      <c r="B10" s="3010" t="s">
        <v>2019</v>
      </c>
      <c r="C10" s="2999"/>
      <c r="D10" s="2999"/>
      <c r="E10" s="2999">
        <v>28.382583300493305</v>
      </c>
      <c r="F10" s="3000" t="s">
        <v>2367</v>
      </c>
      <c r="G10" s="2827"/>
    </row>
    <row r="11" ht="18" customHeight="1" x14ac:dyDescent="0.2">
      <c r="B11" s="2440" t="s">
        <v>2020</v>
      </c>
      <c r="C11" s="3001"/>
      <c r="D11" s="3001"/>
      <c r="E11" s="3001">
        <v>22.690341227923835</v>
      </c>
      <c r="F11" s="3002" t="s">
        <v>2367</v>
      </c>
      <c r="G11" s="2827"/>
    </row>
    <row r="12" ht="18" customHeight="1" x14ac:dyDescent="0.2">
      <c r="B12" s="2445" t="s">
        <v>2021</v>
      </c>
      <c r="C12" s="3001"/>
      <c r="D12" s="3001"/>
      <c r="E12" s="3001">
        <v>0.23848758592667757</v>
      </c>
      <c r="F12" s="3002" t="s">
        <v>2367</v>
      </c>
      <c r="G12" s="2827"/>
    </row>
    <row r="13" ht="18" customHeight="1" x14ac:dyDescent="0.2">
      <c r="B13" s="2445" t="s">
        <v>2503</v>
      </c>
      <c r="C13" s="3001"/>
      <c r="D13" s="3001"/>
      <c r="E13" s="3001">
        <v>1.2428322260256768</v>
      </c>
      <c r="F13" s="3002" t="s">
        <v>2367</v>
      </c>
      <c r="G13" s="2827"/>
    </row>
    <row r="14" ht="18" customHeight="1" x14ac:dyDescent="0.2">
      <c r="B14" s="2445" t="s">
        <v>2023</v>
      </c>
      <c r="C14" s="3001"/>
      <c r="D14" s="3001"/>
      <c r="E14" s="3001">
        <v>3.9735518375130607</v>
      </c>
      <c r="F14" s="3002" t="s">
        <v>2367</v>
      </c>
      <c r="G14" s="2827"/>
    </row>
    <row r="15" ht="18" customHeight="1" x14ac:dyDescent="0.2">
      <c r="B15" s="2445" t="s">
        <v>2024</v>
      </c>
      <c r="C15" s="3001"/>
      <c r="D15" s="3001"/>
      <c r="E15" s="3001">
        <v>17.23479748213076</v>
      </c>
      <c r="F15" s="3002" t="s">
        <v>2367</v>
      </c>
      <c r="G15" s="2827"/>
    </row>
    <row r="16" ht="18" customHeight="1" x14ac:dyDescent="0.2">
      <c r="B16" s="2445" t="s">
        <v>2025</v>
      </c>
      <c r="C16" s="3001"/>
      <c r="D16" s="3001"/>
      <c r="E16" s="3001">
        <v>0.00067209632766</v>
      </c>
      <c r="F16" s="3002" t="s">
        <v>2367</v>
      </c>
      <c r="G16" s="2827"/>
    </row>
    <row r="17" ht="18" customHeight="1" x14ac:dyDescent="0.2">
      <c r="B17" s="2440" t="s">
        <v>108</v>
      </c>
      <c r="C17" s="3001"/>
      <c r="D17" s="3001"/>
      <c r="E17" s="3001">
        <v>5.692242072569472</v>
      </c>
      <c r="F17" s="3002" t="s">
        <v>2367</v>
      </c>
      <c r="G17" s="2827"/>
    </row>
    <row r="18" ht="18" customHeight="1" x14ac:dyDescent="0.2">
      <c r="B18" s="2445" t="s">
        <v>2026</v>
      </c>
      <c r="C18" s="3001"/>
      <c r="D18" s="3001"/>
      <c r="E18" s="3001">
        <v>5.603935174000001</v>
      </c>
      <c r="F18" s="3002" t="s">
        <v>2367</v>
      </c>
      <c r="G18" s="2827"/>
    </row>
    <row r="19" ht="18" customHeight="1" x14ac:dyDescent="0.2">
      <c r="B19" s="2445" t="s">
        <v>2027</v>
      </c>
      <c r="C19" s="3001"/>
      <c r="D19" s="3001"/>
      <c r="E19" s="3001">
        <v>0.0883068985694703</v>
      </c>
      <c r="F19" s="3002" t="s">
        <v>2367</v>
      </c>
      <c r="G19" s="2827"/>
    </row>
    <row r="20" ht="18" customHeight="1" x14ac:dyDescent="0.25">
      <c r="B20" s="3003" t="s">
        <v>2028</v>
      </c>
      <c r="C20" s="3038"/>
      <c r="D20" s="3038"/>
      <c r="E20" s="3038"/>
      <c r="F20" s="3039"/>
      <c r="G20" s="2827"/>
    </row>
    <row r="21" ht="18" customHeight="1" x14ac:dyDescent="0.2">
      <c r="B21" s="2572" t="s">
        <v>2029</v>
      </c>
      <c r="C21" s="3006"/>
      <c r="D21" s="3006"/>
      <c r="E21" s="3006">
        <v>1.04504417478</v>
      </c>
      <c r="F21" s="3007" t="s">
        <v>2367</v>
      </c>
      <c r="G21" s="2827"/>
    </row>
    <row r="22" ht="18" customHeight="1" x14ac:dyDescent="0.2">
      <c r="B22" s="2440" t="s">
        <v>2030</v>
      </c>
      <c r="C22" s="3001"/>
      <c r="D22" s="3001"/>
      <c r="E22" s="3001" t="s">
        <v>100</v>
      </c>
      <c r="F22" s="3002" t="s">
        <v>2367</v>
      </c>
      <c r="G22" s="2827"/>
    </row>
    <row r="23" ht="18" customHeight="1" x14ac:dyDescent="0.2">
      <c r="B23" s="2440" t="s">
        <v>854</v>
      </c>
      <c r="C23" s="3001"/>
      <c r="D23" s="3001"/>
      <c r="E23" s="3001">
        <v>1.02099077478</v>
      </c>
      <c r="F23" s="3002" t="s">
        <v>2367</v>
      </c>
      <c r="G23" s="2827"/>
    </row>
    <row r="24" ht="18" customHeight="1" x14ac:dyDescent="0.2">
      <c r="B24" s="2440" t="s">
        <v>619</v>
      </c>
      <c r="C24" s="3001"/>
      <c r="D24" s="3001"/>
      <c r="E24" s="3001">
        <v>0.0240534</v>
      </c>
      <c r="F24" s="3002" t="s">
        <v>2367</v>
      </c>
      <c r="G24" s="2827"/>
    </row>
    <row r="25" ht="18" customHeight="1" x14ac:dyDescent="0.2">
      <c r="B25" s="2440" t="s">
        <v>2031</v>
      </c>
      <c r="C25" s="3001"/>
      <c r="D25" s="3001"/>
      <c r="E25" s="3001" t="s">
        <v>601</v>
      </c>
      <c r="F25" s="3002" t="s">
        <v>2367</v>
      </c>
      <c r="G25" s="2827"/>
    </row>
    <row r="26" ht="18" customHeight="1" x14ac:dyDescent="0.2">
      <c r="B26" s="2440" t="s">
        <v>2032</v>
      </c>
      <c r="C26" s="962"/>
      <c r="D26" s="962"/>
      <c r="E26" s="962"/>
      <c r="F26" s="206"/>
      <c r="G26" s="2827"/>
    </row>
    <row r="27" ht="18" customHeight="1" x14ac:dyDescent="0.2">
      <c r="B27" s="2440" t="s">
        <v>2033</v>
      </c>
      <c r="C27" s="962"/>
      <c r="D27" s="962"/>
      <c r="E27" s="962"/>
      <c r="F27" s="206"/>
      <c r="G27" s="2827"/>
    </row>
    <row r="28" ht="18" customHeight="1" x14ac:dyDescent="0.2">
      <c r="B28" s="2440" t="s">
        <v>644</v>
      </c>
      <c r="C28" s="3001"/>
      <c r="D28" s="3001"/>
      <c r="E28" s="3001" t="s">
        <v>100</v>
      </c>
      <c r="F28" s="3002" t="s">
        <v>2367</v>
      </c>
      <c r="G28" s="2827"/>
    </row>
    <row r="29" ht="18" customHeight="1" x14ac:dyDescent="0.25">
      <c r="B29" s="2468" t="s">
        <v>2504</v>
      </c>
      <c r="C29" s="3008"/>
      <c r="D29" s="3008"/>
      <c r="E29" s="3008" t="s">
        <v>100</v>
      </c>
      <c r="F29" s="3009" t="s">
        <v>2367</v>
      </c>
      <c r="G29" s="2827"/>
    </row>
    <row r="30" ht="18" customHeight="1" x14ac:dyDescent="0.2">
      <c r="B30" s="3031" t="s">
        <v>2035</v>
      </c>
      <c r="C30" s="2999"/>
      <c r="D30" s="2999"/>
      <c r="E30" s="2999">
        <v>178.9045113304364</v>
      </c>
      <c r="F30" s="3000" t="s">
        <v>2367</v>
      </c>
      <c r="G30" s="2827"/>
    </row>
    <row r="31" ht="18" customHeight="1" x14ac:dyDescent="0.2">
      <c r="B31" s="2483" t="s">
        <v>2036</v>
      </c>
      <c r="C31" s="3001"/>
      <c r="D31" s="3001"/>
      <c r="E31" s="3001">
        <v>140.77659815862887</v>
      </c>
      <c r="F31" s="3002" t="s">
        <v>2367</v>
      </c>
      <c r="G31" s="2827"/>
    </row>
    <row r="32" ht="18" customHeight="1" x14ac:dyDescent="0.2">
      <c r="B32" s="2483" t="s">
        <v>2037</v>
      </c>
      <c r="C32" s="3001"/>
      <c r="D32" s="3001"/>
      <c r="E32" s="3001">
        <v>32.40484987507568</v>
      </c>
      <c r="F32" s="3002" t="s">
        <v>2367</v>
      </c>
      <c r="G32" s="2827"/>
    </row>
    <row r="33" ht="18" customHeight="1" x14ac:dyDescent="0.2">
      <c r="B33" s="2483" t="s">
        <v>2038</v>
      </c>
      <c r="C33" s="3001"/>
      <c r="D33" s="3001"/>
      <c r="E33" s="3001">
        <v>5.35694066222677</v>
      </c>
      <c r="F33" s="3002" t="s">
        <v>2367</v>
      </c>
      <c r="G33" s="2827"/>
    </row>
    <row r="34" ht="18" customHeight="1" x14ac:dyDescent="0.2">
      <c r="B34" s="2483" t="s">
        <v>2039</v>
      </c>
      <c r="C34" s="3001"/>
      <c r="D34" s="3001"/>
      <c r="E34" s="3001" t="s">
        <v>100</v>
      </c>
      <c r="F34" s="3002" t="s">
        <v>2367</v>
      </c>
      <c r="G34" s="2827"/>
    </row>
    <row r="35" ht="18" customHeight="1" x14ac:dyDescent="0.2">
      <c r="B35" s="2483" t="s">
        <v>2040</v>
      </c>
      <c r="C35" s="3001"/>
      <c r="D35" s="3001"/>
      <c r="E35" s="3001" t="s">
        <v>100</v>
      </c>
      <c r="F35" s="3002" t="s">
        <v>2367</v>
      </c>
      <c r="G35" s="2827"/>
    </row>
    <row r="36" ht="18" customHeight="1" x14ac:dyDescent="0.2">
      <c r="B36" s="2483" t="s">
        <v>2041</v>
      </c>
      <c r="C36" s="3001"/>
      <c r="D36" s="3001"/>
      <c r="E36" s="3001">
        <v>0.36612263450506805</v>
      </c>
      <c r="F36" s="3002" t="s">
        <v>2367</v>
      </c>
      <c r="G36" s="2827"/>
    </row>
    <row r="37" ht="18" customHeight="1" x14ac:dyDescent="0.2">
      <c r="B37" s="2488" t="s">
        <v>968</v>
      </c>
      <c r="C37" s="3038"/>
      <c r="D37" s="3038"/>
      <c r="E37" s="3038"/>
      <c r="F37" s="3039"/>
      <c r="G37" s="2827"/>
    </row>
    <row r="38" ht="18" customHeight="1" x14ac:dyDescent="0.2">
      <c r="B38" s="2488" t="s">
        <v>969</v>
      </c>
      <c r="C38" s="3038"/>
      <c r="D38" s="3038"/>
      <c r="E38" s="3038"/>
      <c r="F38" s="3039"/>
      <c r="G38" s="2827"/>
    </row>
    <row r="39" ht="18" customHeight="1" x14ac:dyDescent="0.2">
      <c r="B39" s="2488" t="s">
        <v>2042</v>
      </c>
      <c r="C39" s="3038"/>
      <c r="D39" s="3038"/>
      <c r="E39" s="3038"/>
      <c r="F39" s="3039"/>
      <c r="G39" s="2827"/>
    </row>
    <row r="40" ht="18" customHeight="1" x14ac:dyDescent="0.25">
      <c r="B40" s="2491" t="s">
        <v>2043</v>
      </c>
      <c r="C40" s="3004"/>
      <c r="D40" s="3004"/>
      <c r="E40" s="3004" t="s">
        <v>100</v>
      </c>
      <c r="F40" s="3005" t="s">
        <v>2367</v>
      </c>
      <c r="G40" s="2827"/>
    </row>
    <row r="41" ht="18" customHeight="1" x14ac:dyDescent="0.2">
      <c r="B41" s="3032" t="s">
        <v>2505</v>
      </c>
      <c r="C41" s="3006"/>
      <c r="D41" s="3006"/>
      <c r="E41" s="3006">
        <v>20.50027329160178</v>
      </c>
      <c r="F41" s="3007" t="s">
        <v>2367</v>
      </c>
      <c r="G41" s="2827"/>
    </row>
    <row r="42" ht="18" customHeight="1" x14ac:dyDescent="0.2">
      <c r="B42" s="2483" t="s">
        <v>1320</v>
      </c>
      <c r="C42" s="3001"/>
      <c r="D42" s="3001"/>
      <c r="E42" s="3001">
        <v>10.9615710503567</v>
      </c>
      <c r="F42" s="3002" t="s">
        <v>2367</v>
      </c>
      <c r="G42" s="2827"/>
    </row>
    <row r="43" ht="18" customHeight="1" x14ac:dyDescent="0.2">
      <c r="B43" s="2483" t="s">
        <v>1323</v>
      </c>
      <c r="C43" s="3001"/>
      <c r="D43" s="3001"/>
      <c r="E43" s="3001">
        <v>1.98770820139431</v>
      </c>
      <c r="F43" s="3002" t="s">
        <v>2367</v>
      </c>
      <c r="G43" s="2827"/>
    </row>
    <row r="44" ht="18" customHeight="1" x14ac:dyDescent="0.2">
      <c r="B44" s="2483" t="s">
        <v>2506</v>
      </c>
      <c r="C44" s="3001"/>
      <c r="D44" s="3001"/>
      <c r="E44" s="3001">
        <v>7.55099403985077</v>
      </c>
      <c r="F44" s="3002" t="s">
        <v>2367</v>
      </c>
      <c r="G44" s="2827"/>
    </row>
    <row r="45" ht="18" customHeight="1" x14ac:dyDescent="0.2">
      <c r="B45" s="2483" t="s">
        <v>2090</v>
      </c>
      <c r="C45" s="3001"/>
      <c r="D45" s="3001"/>
      <c r="E45" s="3001" t="s">
        <v>100</v>
      </c>
      <c r="F45" s="3002" t="s">
        <v>2367</v>
      </c>
      <c r="G45" s="2827"/>
    </row>
    <row r="46" ht="18" customHeight="1" x14ac:dyDescent="0.2">
      <c r="B46" s="2483" t="s">
        <v>1333</v>
      </c>
      <c r="C46" s="3001"/>
      <c r="D46" s="3001"/>
      <c r="E46" s="3001" t="s">
        <v>100</v>
      </c>
      <c r="F46" s="3002" t="s">
        <v>2367</v>
      </c>
      <c r="G46" s="2827"/>
    </row>
    <row r="47" ht="18" customHeight="1" x14ac:dyDescent="0.2">
      <c r="B47" s="2483" t="s">
        <v>2092</v>
      </c>
      <c r="C47" s="3001"/>
      <c r="D47" s="3001"/>
      <c r="E47" s="3001" t="s">
        <v>100</v>
      </c>
      <c r="F47" s="3002" t="s">
        <v>2367</v>
      </c>
      <c r="G47" s="2827"/>
    </row>
    <row r="48" ht="18" customHeight="1" x14ac:dyDescent="0.2">
      <c r="B48" s="2483" t="s">
        <v>2093</v>
      </c>
      <c r="C48" s="3038"/>
      <c r="D48" s="3038"/>
      <c r="E48" s="3038"/>
      <c r="F48" s="3039"/>
      <c r="G48" s="2827"/>
    </row>
    <row r="49" ht="18" customHeight="1" x14ac:dyDescent="0.25">
      <c r="B49" s="2491" t="s">
        <v>2507</v>
      </c>
      <c r="C49" s="3008"/>
      <c r="D49" s="3008"/>
      <c r="E49" s="3008" t="s">
        <v>100</v>
      </c>
      <c r="F49" s="3009" t="s">
        <v>2367</v>
      </c>
      <c r="G49" s="2827"/>
    </row>
    <row r="50" ht="18" customHeight="1" x14ac:dyDescent="0.2">
      <c r="B50" s="3010" t="s">
        <v>2053</v>
      </c>
      <c r="C50" s="2999"/>
      <c r="D50" s="2999"/>
      <c r="E50" s="2999">
        <v>148.05126907861396</v>
      </c>
      <c r="F50" s="3000" t="s">
        <v>2367</v>
      </c>
      <c r="G50" s="2827"/>
    </row>
    <row r="51" ht="18" customHeight="1" x14ac:dyDescent="0.2">
      <c r="B51" s="2483" t="s">
        <v>2508</v>
      </c>
      <c r="C51" s="3001"/>
      <c r="D51" s="3001"/>
      <c r="E51" s="3001">
        <v>105.17232101965391</v>
      </c>
      <c r="F51" s="3002" t="s">
        <v>2367</v>
      </c>
      <c r="G51" s="2827"/>
    </row>
    <row r="52" ht="18" customHeight="1" x14ac:dyDescent="0.2">
      <c r="B52" s="2483" t="s">
        <v>2096</v>
      </c>
      <c r="C52" s="3001"/>
      <c r="D52" s="3001"/>
      <c r="E52" s="3001">
        <v>0.201039908906421</v>
      </c>
      <c r="F52" s="3002" t="s">
        <v>2367</v>
      </c>
      <c r="G52" s="2827"/>
    </row>
    <row r="53" ht="18" customHeight="1" x14ac:dyDescent="0.2">
      <c r="B53" s="2483" t="s">
        <v>2097</v>
      </c>
      <c r="C53" s="3001"/>
      <c r="D53" s="3001"/>
      <c r="E53" s="3001">
        <v>1.3578146180719963</v>
      </c>
      <c r="F53" s="3002" t="s">
        <v>2367</v>
      </c>
      <c r="G53" s="2827"/>
    </row>
    <row r="54" ht="18" customHeight="1" x14ac:dyDescent="0.2">
      <c r="B54" s="2483" t="s">
        <v>2057</v>
      </c>
      <c r="C54" s="3001"/>
      <c r="D54" s="3001"/>
      <c r="E54" s="3001">
        <v>41.320093531981634</v>
      </c>
      <c r="F54" s="3002" t="s">
        <v>2367</v>
      </c>
      <c r="G54" s="2827"/>
    </row>
    <row r="55" ht="18" customHeight="1" x14ac:dyDescent="0.25">
      <c r="B55" s="2488" t="s">
        <v>2509</v>
      </c>
      <c r="C55" s="3004"/>
      <c r="D55" s="3004"/>
      <c r="E55" s="3004" t="s">
        <v>100</v>
      </c>
      <c r="F55" s="3005" t="s">
        <v>2367</v>
      </c>
      <c r="G55" s="2827"/>
    </row>
    <row r="56" ht="18" customHeight="1" x14ac:dyDescent="0.25">
      <c r="B56" s="3011" t="s">
        <v>2182</v>
      </c>
      <c r="C56" s="3012"/>
      <c r="D56" s="3012"/>
      <c r="E56" s="3012" t="s">
        <v>100</v>
      </c>
      <c r="F56" s="3013" t="s">
        <v>2367</v>
      </c>
      <c r="G56" s="2827"/>
    </row>
    <row r="57" ht="18" customHeight="1" x14ac:dyDescent="0.25">
      <c r="B57" s="3040"/>
      <c r="C57" s="3041"/>
      <c r="D57" s="3041"/>
      <c r="E57" s="3041"/>
      <c r="F57" s="3041"/>
      <c r="G57" s="135"/>
    </row>
    <row r="58" ht="18" customHeight="1" x14ac:dyDescent="0.25">
      <c r="B58" s="3029" t="s">
        <v>2529</v>
      </c>
      <c r="C58" s="3042"/>
      <c r="D58" s="3043"/>
      <c r="E58" s="3043">
        <v>356.3834078843237</v>
      </c>
      <c r="F58" s="3044" t="s">
        <v>2367</v>
      </c>
      <c r="G58" s="2827"/>
    </row>
    <row r="59" ht="18" customHeight="1" x14ac:dyDescent="0.25">
      <c r="B59" s="3045" t="s">
        <v>2530</v>
      </c>
      <c r="C59" s="3042"/>
      <c r="D59" s="3043"/>
      <c r="E59" s="3043">
        <v>376.88368117592546</v>
      </c>
      <c r="F59" s="3044" t="s">
        <v>2367</v>
      </c>
      <c r="G59" s="2827"/>
    </row>
    <row r="60" ht="18" customHeight="1" x14ac:dyDescent="0.25">
      <c r="B60" s="3040"/>
      <c r="C60" s="3041"/>
      <c r="D60" s="3041"/>
      <c r="E60" s="3041"/>
      <c r="F60" s="3041"/>
      <c r="G60" s="135"/>
    </row>
    <row r="61" ht="18" customHeight="1" x14ac:dyDescent="0.2">
      <c r="B61" s="3016" t="s">
        <v>2510</v>
      </c>
      <c r="C61" s="987"/>
      <c r="D61" s="987"/>
      <c r="E61" s="987"/>
      <c r="F61" s="3033"/>
      <c r="G61" s="2827"/>
    </row>
    <row r="62" ht="18" customHeight="1" x14ac:dyDescent="0.2">
      <c r="B62" s="2527" t="s">
        <v>124</v>
      </c>
      <c r="C62" s="3001"/>
      <c r="D62" s="3001"/>
      <c r="E62" s="3001">
        <v>0.25430384544656703</v>
      </c>
      <c r="F62" s="3002" t="s">
        <v>2367</v>
      </c>
      <c r="G62" s="2827"/>
    </row>
    <row r="63" ht="18" customHeight="1" x14ac:dyDescent="0.2">
      <c r="B63" s="2445" t="s">
        <v>125</v>
      </c>
      <c r="C63" s="3001"/>
      <c r="D63" s="3001"/>
      <c r="E63" s="3001">
        <v>0.12631728837047948</v>
      </c>
      <c r="F63" s="3002" t="s">
        <v>2367</v>
      </c>
      <c r="G63" s="2827"/>
    </row>
    <row r="64" ht="18" customHeight="1" x14ac:dyDescent="0.2">
      <c r="B64" s="2445" t="s">
        <v>2061</v>
      </c>
      <c r="C64" s="3001"/>
      <c r="D64" s="3001"/>
      <c r="E64" s="3001">
        <v>0.12798655707608758</v>
      </c>
      <c r="F64" s="3002" t="s">
        <v>2367</v>
      </c>
      <c r="G64" s="2827"/>
    </row>
    <row r="65" ht="18" customHeight="1" x14ac:dyDescent="0.2">
      <c r="B65" s="2527" t="s">
        <v>127</v>
      </c>
      <c r="C65" s="3001"/>
      <c r="D65" s="3001"/>
      <c r="E65" s="3001" t="s">
        <v>100</v>
      </c>
      <c r="F65" s="3002" t="s">
        <v>2367</v>
      </c>
      <c r="G65" s="2827"/>
    </row>
    <row r="66" ht="18" customHeight="1" x14ac:dyDescent="0.2">
      <c r="B66" s="2527" t="s">
        <v>128</v>
      </c>
      <c r="C66" s="962"/>
      <c r="D66" s="962"/>
      <c r="E66" s="962"/>
      <c r="F66" s="206"/>
      <c r="G66" s="2827"/>
    </row>
    <row r="67" ht="18" customHeight="1" x14ac:dyDescent="0.2">
      <c r="B67" s="2527" t="s">
        <v>2062</v>
      </c>
      <c r="C67" s="962"/>
      <c r="D67" s="962"/>
      <c r="E67" s="962"/>
      <c r="F67" s="206"/>
      <c r="G67" s="2827"/>
    </row>
    <row r="68" ht="18" customHeight="1" x14ac:dyDescent="0.2">
      <c r="B68" s="2528" t="s">
        <v>2063</v>
      </c>
      <c r="C68" s="3038"/>
      <c r="D68" s="3038"/>
      <c r="E68" s="3038"/>
      <c r="F68" s="3039"/>
      <c r="G68" s="135"/>
    </row>
    <row r="69" ht="18" customHeight="1" x14ac:dyDescent="0.25">
      <c r="B69" s="3020" t="s">
        <v>2520</v>
      </c>
      <c r="C69" s="3034"/>
      <c r="D69" s="3034"/>
      <c r="E69" s="3034"/>
      <c r="F69" s="208"/>
    </row>
    <row r="70" ht="18" customHeight="1" x14ac:dyDescent="0.25">
      <c r="C70" s="2582"/>
      <c r="D70" s="2582"/>
      <c r="E70" s="2582"/>
      <c r="F70" s="2582"/>
    </row>
    <row r="71" ht="18" customHeight="1" x14ac:dyDescent="0.25">
      <c r="B71" s="2595" t="s">
        <v>2531</v>
      </c>
      <c r="C71" s="3046"/>
      <c r="D71" s="3046"/>
      <c r="E71" s="3046"/>
      <c r="F71" s="3047"/>
    </row>
    <row r="72" ht="14.1" customHeight="1" x14ac:dyDescent="0.2">
      <c r="B72" s="151" t="s">
        <v>135</v>
      </c>
      <c r="F72" s="135"/>
    </row>
    <row r="73" ht="14.1" customHeight="1" x14ac:dyDescent="0.2">
      <c r="B73" s="151" t="s">
        <v>2515</v>
      </c>
      <c r="C73" s="515"/>
      <c r="D73" s="515"/>
      <c r="E73" s="515"/>
    </row>
    <row r="74" ht="12" customHeight="1" x14ac:dyDescent="0.2">
      <c r="B74" s="3028"/>
      <c r="C74" s="515"/>
      <c r="D74" s="515"/>
      <c r="E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2495</v>
      </c>
      <c r="F1" s="100" t="s">
        <v>62</v>
      </c>
    </row>
    <row r="2" ht="18.95" customHeight="1" x14ac:dyDescent="0.2">
      <c r="B2" s="5" t="s">
        <v>2532</v>
      </c>
      <c r="F2" s="100" t="s">
        <v>64</v>
      </c>
    </row>
    <row r="3" ht="18.95" customHeight="1" x14ac:dyDescent="0.2">
      <c r="B3" s="5" t="s">
        <v>2533</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36" t="s">
        <v>67</v>
      </c>
      <c r="C8" s="2989" t="s">
        <v>2527</v>
      </c>
      <c r="D8" s="2989" t="s">
        <v>2528</v>
      </c>
      <c r="E8" s="2990" t="s">
        <v>62</v>
      </c>
      <c r="F8" s="2991" t="s">
        <v>2500</v>
      </c>
      <c r="G8" s="2827"/>
    </row>
    <row r="9" ht="18" customHeight="1" x14ac:dyDescent="0.25">
      <c r="B9" s="3048"/>
      <c r="C9" s="2993" t="s">
        <v>76</v>
      </c>
      <c r="D9" s="2993"/>
      <c r="E9" s="2994" t="s">
        <v>654</v>
      </c>
      <c r="F9" s="2995" t="s">
        <v>886</v>
      </c>
      <c r="G9" s="2827"/>
    </row>
    <row r="10" ht="18" customHeight="1" x14ac:dyDescent="0.2">
      <c r="B10" s="3010" t="s">
        <v>2019</v>
      </c>
      <c r="C10" s="2999"/>
      <c r="D10" s="2999"/>
      <c r="E10" s="2999">
        <v>1.643901104864274</v>
      </c>
      <c r="F10" s="3000" t="s">
        <v>2367</v>
      </c>
      <c r="G10" s="2827"/>
    </row>
    <row r="11" ht="18" customHeight="1" x14ac:dyDescent="0.2">
      <c r="B11" s="2440" t="s">
        <v>2020</v>
      </c>
      <c r="C11" s="3001"/>
      <c r="D11" s="3001"/>
      <c r="E11" s="3001">
        <v>1.6360152198760387</v>
      </c>
      <c r="F11" s="3002" t="s">
        <v>2367</v>
      </c>
      <c r="G11" s="2827"/>
    </row>
    <row r="12" ht="18" customHeight="1" x14ac:dyDescent="0.2">
      <c r="B12" s="2445" t="s">
        <v>2021</v>
      </c>
      <c r="C12" s="3001"/>
      <c r="D12" s="3001"/>
      <c r="E12" s="3001">
        <v>0.16283679004741042</v>
      </c>
      <c r="F12" s="3002" t="s">
        <v>2367</v>
      </c>
      <c r="G12" s="2827"/>
    </row>
    <row r="13" ht="18" customHeight="1" x14ac:dyDescent="0.2">
      <c r="B13" s="2445" t="s">
        <v>2503</v>
      </c>
      <c r="C13" s="3001"/>
      <c r="D13" s="3001"/>
      <c r="E13" s="3001">
        <v>0.3982437166748113</v>
      </c>
      <c r="F13" s="3002" t="s">
        <v>2367</v>
      </c>
      <c r="G13" s="2827"/>
    </row>
    <row r="14" ht="18" customHeight="1" x14ac:dyDescent="0.2">
      <c r="B14" s="2445" t="s">
        <v>2023</v>
      </c>
      <c r="C14" s="3001"/>
      <c r="D14" s="3001"/>
      <c r="E14" s="3001">
        <v>0.34452080067763136</v>
      </c>
      <c r="F14" s="3002" t="s">
        <v>2367</v>
      </c>
      <c r="G14" s="2827"/>
    </row>
    <row r="15" ht="18" customHeight="1" x14ac:dyDescent="0.2">
      <c r="B15" s="2445" t="s">
        <v>2024</v>
      </c>
      <c r="C15" s="3001"/>
      <c r="D15" s="3001"/>
      <c r="E15" s="3001">
        <v>0.7277255271655458</v>
      </c>
      <c r="F15" s="3002" t="s">
        <v>2367</v>
      </c>
      <c r="G15" s="2827"/>
    </row>
    <row r="16" ht="18" customHeight="1" x14ac:dyDescent="0.2">
      <c r="B16" s="2445" t="s">
        <v>2025</v>
      </c>
      <c r="C16" s="3001"/>
      <c r="D16" s="3001"/>
      <c r="E16" s="3001">
        <v>0.00268838531064</v>
      </c>
      <c r="F16" s="3002" t="s">
        <v>2367</v>
      </c>
      <c r="G16" s="2827"/>
    </row>
    <row r="17" ht="18" customHeight="1" x14ac:dyDescent="0.2">
      <c r="B17" s="2440" t="s">
        <v>108</v>
      </c>
      <c r="C17" s="3001"/>
      <c r="D17" s="3001"/>
      <c r="E17" s="3001">
        <v>0.00788588498823529</v>
      </c>
      <c r="F17" s="3002" t="s">
        <v>2367</v>
      </c>
      <c r="G17" s="2827"/>
    </row>
    <row r="18" ht="18" customHeight="1" x14ac:dyDescent="0.2">
      <c r="B18" s="2445" t="s">
        <v>2026</v>
      </c>
      <c r="C18" s="3001"/>
      <c r="D18" s="3001"/>
      <c r="E18" s="3001" t="s">
        <v>100</v>
      </c>
      <c r="F18" s="3002" t="s">
        <v>2367</v>
      </c>
      <c r="G18" s="2827"/>
    </row>
    <row r="19" ht="18" customHeight="1" x14ac:dyDescent="0.2">
      <c r="B19" s="2445" t="s">
        <v>2027</v>
      </c>
      <c r="C19" s="3001"/>
      <c r="D19" s="3001"/>
      <c r="E19" s="3001">
        <v>0.00788588498823529</v>
      </c>
      <c r="F19" s="3002" t="s">
        <v>2367</v>
      </c>
      <c r="G19" s="2827"/>
    </row>
    <row r="20" ht="18" customHeight="1" x14ac:dyDescent="0.25">
      <c r="B20" s="3003" t="s">
        <v>2028</v>
      </c>
      <c r="C20" s="3038"/>
      <c r="D20" s="3038"/>
      <c r="E20" s="3038"/>
      <c r="F20" s="3039"/>
      <c r="G20" s="2827"/>
    </row>
    <row r="21" ht="18" customHeight="1" x14ac:dyDescent="0.2">
      <c r="B21" s="2572" t="s">
        <v>2029</v>
      </c>
      <c r="C21" s="3006"/>
      <c r="D21" s="3006"/>
      <c r="E21" s="3006">
        <v>2.015522147756128</v>
      </c>
      <c r="F21" s="3007" t="s">
        <v>2367</v>
      </c>
      <c r="G21" s="2827"/>
    </row>
    <row r="22" ht="18" customHeight="1" x14ac:dyDescent="0.2">
      <c r="B22" s="2440" t="s">
        <v>2030</v>
      </c>
      <c r="C22" s="3001"/>
      <c r="D22" s="3001"/>
      <c r="E22" s="3001" t="s">
        <v>100</v>
      </c>
      <c r="F22" s="3002" t="s">
        <v>2367</v>
      </c>
      <c r="G22" s="2827"/>
    </row>
    <row r="23" ht="18" customHeight="1" x14ac:dyDescent="0.2">
      <c r="B23" s="2440" t="s">
        <v>854</v>
      </c>
      <c r="C23" s="3001"/>
      <c r="D23" s="3001"/>
      <c r="E23" s="3001">
        <v>1.73734041469752</v>
      </c>
      <c r="F23" s="3002" t="s">
        <v>2367</v>
      </c>
      <c r="G23" s="2827"/>
    </row>
    <row r="24" ht="18" customHeight="1" x14ac:dyDescent="0.2">
      <c r="B24" s="2440" t="s">
        <v>619</v>
      </c>
      <c r="C24" s="3001"/>
      <c r="D24" s="3001"/>
      <c r="E24" s="3001" t="s">
        <v>100</v>
      </c>
      <c r="F24" s="3002" t="s">
        <v>2367</v>
      </c>
      <c r="G24" s="2827"/>
    </row>
    <row r="25" ht="18" customHeight="1" x14ac:dyDescent="0.2">
      <c r="B25" s="2440" t="s">
        <v>2031</v>
      </c>
      <c r="C25" s="3001"/>
      <c r="D25" s="3001"/>
      <c r="E25" s="3001" t="s">
        <v>601</v>
      </c>
      <c r="F25" s="3002" t="s">
        <v>2367</v>
      </c>
      <c r="G25" s="2827"/>
    </row>
    <row r="26" ht="18" customHeight="1" x14ac:dyDescent="0.2">
      <c r="B26" s="2440" t="s">
        <v>2032</v>
      </c>
      <c r="C26" s="3001"/>
      <c r="D26" s="3001"/>
      <c r="E26" s="3001" t="s">
        <v>100</v>
      </c>
      <c r="F26" s="3002" t="s">
        <v>2367</v>
      </c>
      <c r="G26" s="2827"/>
    </row>
    <row r="27" ht="18" customHeight="1" x14ac:dyDescent="0.2">
      <c r="B27" s="2440" t="s">
        <v>2033</v>
      </c>
      <c r="C27" s="962"/>
      <c r="D27" s="962"/>
      <c r="E27" s="962"/>
      <c r="F27" s="206"/>
      <c r="G27" s="2827"/>
    </row>
    <row r="28" ht="18" customHeight="1" x14ac:dyDescent="0.2">
      <c r="B28" s="2440" t="s">
        <v>644</v>
      </c>
      <c r="C28" s="3001"/>
      <c r="D28" s="3001"/>
      <c r="E28" s="3001">
        <v>0.278181733058608</v>
      </c>
      <c r="F28" s="3002" t="s">
        <v>2367</v>
      </c>
      <c r="G28" s="2827"/>
    </row>
    <row r="29" ht="18" customHeight="1" x14ac:dyDescent="0.25">
      <c r="B29" s="2468" t="s">
        <v>2504</v>
      </c>
      <c r="C29" s="3008"/>
      <c r="D29" s="3008"/>
      <c r="E29" s="3008" t="s">
        <v>100</v>
      </c>
      <c r="F29" s="3009" t="s">
        <v>2367</v>
      </c>
      <c r="G29" s="2827"/>
    </row>
    <row r="30" ht="18" customHeight="1" x14ac:dyDescent="0.2">
      <c r="B30" s="3031" t="s">
        <v>2035</v>
      </c>
      <c r="C30" s="2999"/>
      <c r="D30" s="2999"/>
      <c r="E30" s="2999">
        <v>8.605608041196808</v>
      </c>
      <c r="F30" s="3000" t="s">
        <v>2367</v>
      </c>
      <c r="G30" s="2827"/>
    </row>
    <row r="31" ht="18" customHeight="1" x14ac:dyDescent="0.2">
      <c r="B31" s="2483" t="s">
        <v>2036</v>
      </c>
      <c r="C31" s="962"/>
      <c r="D31" s="962"/>
      <c r="E31" s="962"/>
      <c r="F31" s="206"/>
      <c r="G31" s="2827"/>
    </row>
    <row r="32" ht="18" customHeight="1" x14ac:dyDescent="0.2">
      <c r="B32" s="2483" t="s">
        <v>2037</v>
      </c>
      <c r="C32" s="3001"/>
      <c r="D32" s="3001"/>
      <c r="E32" s="3001">
        <v>0.9009864158877665</v>
      </c>
      <c r="F32" s="3002" t="s">
        <v>2367</v>
      </c>
      <c r="G32" s="2827"/>
    </row>
    <row r="33" ht="18" customHeight="1" x14ac:dyDescent="0.2">
      <c r="B33" s="2483" t="s">
        <v>2038</v>
      </c>
      <c r="C33" s="962"/>
      <c r="D33" s="962"/>
      <c r="E33" s="962"/>
      <c r="F33" s="206"/>
      <c r="G33" s="2827"/>
    </row>
    <row r="34" ht="18" customHeight="1" x14ac:dyDescent="0.2">
      <c r="B34" s="2483" t="s">
        <v>2039</v>
      </c>
      <c r="C34" s="3001"/>
      <c r="D34" s="3001"/>
      <c r="E34" s="3001">
        <v>7.695129557003683</v>
      </c>
      <c r="F34" s="3002" t="s">
        <v>2367</v>
      </c>
      <c r="G34" s="2827"/>
    </row>
    <row r="35" ht="18" customHeight="1" x14ac:dyDescent="0.2">
      <c r="B35" s="2483" t="s">
        <v>2040</v>
      </c>
      <c r="C35" s="3001"/>
      <c r="D35" s="3001"/>
      <c r="E35" s="3001" t="s">
        <v>100</v>
      </c>
      <c r="F35" s="3002" t="s">
        <v>2367</v>
      </c>
      <c r="G35" s="2827"/>
    </row>
    <row r="36" ht="18" customHeight="1" x14ac:dyDescent="0.2">
      <c r="B36" s="2483" t="s">
        <v>2041</v>
      </c>
      <c r="C36" s="3001"/>
      <c r="D36" s="3001"/>
      <c r="E36" s="3001">
        <v>0.009492068305357248</v>
      </c>
      <c r="F36" s="3002" t="s">
        <v>2367</v>
      </c>
      <c r="G36" s="2827"/>
    </row>
    <row r="37" ht="18" customHeight="1" x14ac:dyDescent="0.2">
      <c r="B37" s="2488" t="s">
        <v>968</v>
      </c>
      <c r="C37" s="3038"/>
      <c r="D37" s="3038"/>
      <c r="E37" s="3038"/>
      <c r="F37" s="3039"/>
      <c r="G37" s="2827"/>
    </row>
    <row r="38" ht="18" customHeight="1" x14ac:dyDescent="0.2">
      <c r="B38" s="2488" t="s">
        <v>969</v>
      </c>
      <c r="C38" s="3038"/>
      <c r="D38" s="3038"/>
      <c r="E38" s="3038"/>
      <c r="F38" s="3039"/>
      <c r="G38" s="2827"/>
    </row>
    <row r="39" ht="18" customHeight="1" x14ac:dyDescent="0.2">
      <c r="B39" s="2488" t="s">
        <v>2042</v>
      </c>
      <c r="C39" s="3038"/>
      <c r="D39" s="3038"/>
      <c r="E39" s="3038"/>
      <c r="F39" s="3039"/>
      <c r="G39" s="2827"/>
    </row>
    <row r="40" ht="18" customHeight="1" x14ac:dyDescent="0.25">
      <c r="B40" s="2491" t="s">
        <v>2043</v>
      </c>
      <c r="C40" s="3004"/>
      <c r="D40" s="3004"/>
      <c r="E40" s="3004" t="s">
        <v>100</v>
      </c>
      <c r="F40" s="3005" t="s">
        <v>2367</v>
      </c>
      <c r="G40" s="2827"/>
    </row>
    <row r="41" ht="18" customHeight="1" x14ac:dyDescent="0.2">
      <c r="B41" s="3032" t="s">
        <v>2505</v>
      </c>
      <c r="C41" s="3006"/>
      <c r="D41" s="3006"/>
      <c r="E41" s="3006">
        <v>1.009663160002599</v>
      </c>
      <c r="F41" s="3007" t="s">
        <v>2367</v>
      </c>
      <c r="G41" s="2827"/>
    </row>
    <row r="42" ht="18" customHeight="1" x14ac:dyDescent="0.2">
      <c r="B42" s="2483" t="s">
        <v>1320</v>
      </c>
      <c r="C42" s="3001"/>
      <c r="D42" s="3001"/>
      <c r="E42" s="3001">
        <v>0.46237969455303335</v>
      </c>
      <c r="F42" s="3002" t="s">
        <v>2367</v>
      </c>
      <c r="G42" s="2827"/>
    </row>
    <row r="43" ht="18" customHeight="1" x14ac:dyDescent="0.2">
      <c r="B43" s="2483" t="s">
        <v>1323</v>
      </c>
      <c r="C43" s="3001"/>
      <c r="D43" s="3001"/>
      <c r="E43" s="3001">
        <v>0.16992888368640283</v>
      </c>
      <c r="F43" s="3002" t="s">
        <v>2367</v>
      </c>
      <c r="G43" s="2827"/>
    </row>
    <row r="44" ht="18" customHeight="1" x14ac:dyDescent="0.2">
      <c r="B44" s="2483" t="s">
        <v>2506</v>
      </c>
      <c r="C44" s="3001"/>
      <c r="D44" s="3001"/>
      <c r="E44" s="3001">
        <v>0.201359841062687</v>
      </c>
      <c r="F44" s="3002" t="s">
        <v>2367</v>
      </c>
      <c r="G44" s="2827"/>
    </row>
    <row r="45" ht="18" customHeight="1" x14ac:dyDescent="0.2">
      <c r="B45" s="2483" t="s">
        <v>2090</v>
      </c>
      <c r="C45" s="3001"/>
      <c r="D45" s="3001"/>
      <c r="E45" s="3001">
        <v>0.12303834409776981</v>
      </c>
      <c r="F45" s="3002" t="s">
        <v>2367</v>
      </c>
      <c r="G45" s="2827"/>
    </row>
    <row r="46" ht="18" customHeight="1" x14ac:dyDescent="0.2">
      <c r="B46" s="2483" t="s">
        <v>1333</v>
      </c>
      <c r="C46" s="3001"/>
      <c r="D46" s="3001"/>
      <c r="E46" s="3001">
        <v>0.05295639660270609</v>
      </c>
      <c r="F46" s="3002" t="s">
        <v>2367</v>
      </c>
      <c r="G46" s="2827"/>
    </row>
    <row r="47" ht="18" customHeight="1" x14ac:dyDescent="0.2">
      <c r="B47" s="2483" t="s">
        <v>2092</v>
      </c>
      <c r="C47" s="3001"/>
      <c r="D47" s="3001"/>
      <c r="E47" s="3001" t="s">
        <v>100</v>
      </c>
      <c r="F47" s="3002" t="s">
        <v>2367</v>
      </c>
      <c r="G47" s="2827"/>
    </row>
    <row r="48" ht="18" customHeight="1" x14ac:dyDescent="0.2">
      <c r="B48" s="2483" t="s">
        <v>2093</v>
      </c>
      <c r="C48" s="3038"/>
      <c r="D48" s="3038"/>
      <c r="E48" s="3038"/>
      <c r="F48" s="3039"/>
      <c r="G48" s="2827"/>
    </row>
    <row r="49" ht="18" customHeight="1" x14ac:dyDescent="0.25">
      <c r="B49" s="2491" t="s">
        <v>2507</v>
      </c>
      <c r="C49" s="3008"/>
      <c r="D49" s="3008"/>
      <c r="E49" s="3008" t="s">
        <v>100</v>
      </c>
      <c r="F49" s="3009" t="s">
        <v>2367</v>
      </c>
      <c r="G49" s="2827"/>
    </row>
    <row r="50" ht="18" customHeight="1" x14ac:dyDescent="0.2">
      <c r="B50" s="3010" t="s">
        <v>2053</v>
      </c>
      <c r="C50" s="2999"/>
      <c r="D50" s="2999"/>
      <c r="E50" s="2999">
        <v>1.0642679889237292</v>
      </c>
      <c r="F50" s="3000" t="s">
        <v>2367</v>
      </c>
      <c r="G50" s="2827"/>
    </row>
    <row r="51" ht="18" customHeight="1" x14ac:dyDescent="0.2">
      <c r="B51" s="2483" t="s">
        <v>2508</v>
      </c>
      <c r="C51" s="962"/>
      <c r="D51" s="962"/>
      <c r="E51" s="962"/>
      <c r="F51" s="206"/>
      <c r="G51" s="2827"/>
    </row>
    <row r="52" ht="18" customHeight="1" x14ac:dyDescent="0.2">
      <c r="B52" s="2483" t="s">
        <v>2096</v>
      </c>
      <c r="C52" s="3001"/>
      <c r="D52" s="3001"/>
      <c r="E52" s="3001">
        <v>0.0120623945343853</v>
      </c>
      <c r="F52" s="3002" t="s">
        <v>2367</v>
      </c>
      <c r="G52" s="2827"/>
    </row>
    <row r="53" ht="18" customHeight="1" x14ac:dyDescent="0.2">
      <c r="B53" s="2483" t="s">
        <v>2097</v>
      </c>
      <c r="C53" s="3001"/>
      <c r="D53" s="3001"/>
      <c r="E53" s="3001">
        <v>0.07743856406502939</v>
      </c>
      <c r="F53" s="3002" t="s">
        <v>2367</v>
      </c>
      <c r="G53" s="2827"/>
    </row>
    <row r="54" ht="18" customHeight="1" x14ac:dyDescent="0.2">
      <c r="B54" s="2483" t="s">
        <v>2057</v>
      </c>
      <c r="C54" s="3001"/>
      <c r="D54" s="3001"/>
      <c r="E54" s="3001">
        <v>0.9747670303243146</v>
      </c>
      <c r="F54" s="3002" t="s">
        <v>2367</v>
      </c>
      <c r="G54" s="2827"/>
    </row>
    <row r="55" ht="18" customHeight="1" x14ac:dyDescent="0.25">
      <c r="B55" s="2488" t="s">
        <v>2509</v>
      </c>
      <c r="C55" s="3004"/>
      <c r="D55" s="3004"/>
      <c r="E55" s="3004" t="s">
        <v>100</v>
      </c>
      <c r="F55" s="3005" t="s">
        <v>2367</v>
      </c>
      <c r="G55" s="2827"/>
    </row>
    <row r="56" ht="18" customHeight="1" x14ac:dyDescent="0.25">
      <c r="B56" s="3011" t="s">
        <v>2100</v>
      </c>
      <c r="C56" s="3012"/>
      <c r="D56" s="3012"/>
      <c r="E56" s="3012" t="s">
        <v>100</v>
      </c>
      <c r="F56" s="3013" t="s">
        <v>2367</v>
      </c>
      <c r="G56" s="2827"/>
    </row>
    <row r="57" ht="18" customHeight="1" x14ac:dyDescent="0.25">
      <c r="B57" s="3040"/>
      <c r="C57" s="3041"/>
      <c r="D57" s="3041"/>
      <c r="E57" s="3041"/>
      <c r="F57" s="3041"/>
      <c r="G57" s="135"/>
    </row>
    <row r="58" ht="18" customHeight="1" x14ac:dyDescent="0.25">
      <c r="B58" s="3029" t="s">
        <v>2534</v>
      </c>
      <c r="C58" s="3049"/>
      <c r="D58" s="3050"/>
      <c r="E58" s="3050">
        <v>13.329299282740939</v>
      </c>
      <c r="F58" s="3051" t="s">
        <v>2367</v>
      </c>
      <c r="G58" s="2827"/>
    </row>
    <row r="59" ht="18" customHeight="1" x14ac:dyDescent="0.25">
      <c r="B59" s="3052" t="s">
        <v>2535</v>
      </c>
      <c r="C59" s="3049"/>
      <c r="D59" s="3050"/>
      <c r="E59" s="3050">
        <v>14.338962442743538</v>
      </c>
      <c r="F59" s="3051" t="s">
        <v>2367</v>
      </c>
      <c r="G59" s="2827"/>
    </row>
    <row r="60" ht="18" customHeight="1" x14ac:dyDescent="0.25">
      <c r="B60" s="3040"/>
      <c r="C60" s="3041"/>
      <c r="D60" s="3041"/>
      <c r="E60" s="3041"/>
      <c r="F60" s="3041"/>
      <c r="G60" s="135"/>
    </row>
    <row r="61" ht="18" customHeight="1" x14ac:dyDescent="0.2">
      <c r="B61" s="3016" t="s">
        <v>2510</v>
      </c>
      <c r="C61" s="987"/>
      <c r="D61" s="987"/>
      <c r="E61" s="987"/>
      <c r="F61" s="3033"/>
      <c r="G61" s="2827"/>
    </row>
    <row r="62" ht="18" customHeight="1" x14ac:dyDescent="0.2">
      <c r="B62" s="2527" t="s">
        <v>124</v>
      </c>
      <c r="C62" s="3001"/>
      <c r="D62" s="3001"/>
      <c r="E62" s="3001">
        <v>0.07944193963086196</v>
      </c>
      <c r="F62" s="3002" t="s">
        <v>2367</v>
      </c>
      <c r="G62" s="2827"/>
    </row>
    <row r="63" ht="18" customHeight="1" x14ac:dyDescent="0.2">
      <c r="B63" s="2445" t="s">
        <v>125</v>
      </c>
      <c r="C63" s="3001"/>
      <c r="D63" s="3001"/>
      <c r="E63" s="3001">
        <v>0.04287435189483688</v>
      </c>
      <c r="F63" s="3002" t="s">
        <v>2367</v>
      </c>
      <c r="G63" s="2827"/>
    </row>
    <row r="64" ht="18" customHeight="1" x14ac:dyDescent="0.2">
      <c r="B64" s="2445" t="s">
        <v>2061</v>
      </c>
      <c r="C64" s="3001"/>
      <c r="D64" s="3001"/>
      <c r="E64" s="3001">
        <v>0.03656758773602507</v>
      </c>
      <c r="F64" s="3002" t="s">
        <v>2367</v>
      </c>
      <c r="G64" s="2827"/>
    </row>
    <row r="65" ht="18" customHeight="1" x14ac:dyDescent="0.2">
      <c r="B65" s="2527" t="s">
        <v>127</v>
      </c>
      <c r="C65" s="3001"/>
      <c r="D65" s="3001"/>
      <c r="E65" s="3001" t="s">
        <v>100</v>
      </c>
      <c r="F65" s="3002" t="s">
        <v>2367</v>
      </c>
      <c r="G65" s="2827"/>
    </row>
    <row r="66" ht="18" customHeight="1" x14ac:dyDescent="0.2">
      <c r="B66" s="2527" t="s">
        <v>128</v>
      </c>
      <c r="C66" s="962"/>
      <c r="D66" s="962"/>
      <c r="E66" s="962"/>
      <c r="F66" s="206"/>
      <c r="G66" s="2827"/>
    </row>
    <row r="67" ht="18" customHeight="1" x14ac:dyDescent="0.2">
      <c r="B67" s="2527" t="s">
        <v>2062</v>
      </c>
      <c r="C67" s="962"/>
      <c r="D67" s="962"/>
      <c r="E67" s="962"/>
      <c r="F67" s="206"/>
      <c r="G67" s="2827"/>
    </row>
    <row r="68" ht="18" customHeight="1" x14ac:dyDescent="0.2">
      <c r="B68" s="2528" t="s">
        <v>2063</v>
      </c>
      <c r="C68" s="3038"/>
      <c r="D68" s="3038"/>
      <c r="E68" s="3038"/>
      <c r="F68" s="3039"/>
      <c r="G68" s="135"/>
    </row>
    <row r="69" ht="18" customHeight="1" x14ac:dyDescent="0.25">
      <c r="B69" s="3020" t="s">
        <v>2102</v>
      </c>
      <c r="C69" s="3008"/>
      <c r="D69" s="3008"/>
      <c r="E69" s="3008" t="s">
        <v>2065</v>
      </c>
      <c r="F69" s="3009" t="s">
        <v>2367</v>
      </c>
    </row>
    <row r="70" ht="18" customHeight="1" x14ac:dyDescent="0.25">
      <c r="C70" s="2582"/>
      <c r="D70" s="2582"/>
      <c r="E70" s="2582"/>
      <c r="F70" s="2582"/>
    </row>
    <row r="71" ht="18" customHeight="1" x14ac:dyDescent="0.25">
      <c r="B71" s="2595" t="s">
        <v>2531</v>
      </c>
      <c r="C71" s="3046"/>
      <c r="D71" s="3046"/>
      <c r="E71" s="3046"/>
      <c r="F71" s="3047"/>
    </row>
    <row r="72" ht="14.1" customHeight="1" x14ac:dyDescent="0.2">
      <c r="B72" s="151" t="s">
        <v>135</v>
      </c>
      <c r="C72" s="515"/>
      <c r="D72" s="515"/>
      <c r="E72" s="515"/>
    </row>
    <row r="73" ht="14.1" customHeight="1" x14ac:dyDescent="0.2">
      <c r="B73" s="151" t="s">
        <v>2515</v>
      </c>
      <c r="C73" s="515"/>
      <c r="D73" s="515"/>
      <c r="E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2495</v>
      </c>
      <c r="F1" s="100" t="s">
        <v>62</v>
      </c>
    </row>
    <row r="2" ht="18.95" customHeight="1" x14ac:dyDescent="0.2">
      <c r="B2" s="5" t="s">
        <v>2536</v>
      </c>
      <c r="F2" s="100" t="s">
        <v>64</v>
      </c>
    </row>
    <row r="3" ht="18.95" customHeight="1" x14ac:dyDescent="0.2">
      <c r="B3" s="5" t="s">
        <v>2537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053"/>
    </row>
    <row r="8" ht="60" customHeight="1" x14ac:dyDescent="0.2">
      <c r="B8" s="3054" t="s">
        <v>67</v>
      </c>
      <c r="C8" s="2989" t="s">
        <v>2498</v>
      </c>
      <c r="D8" s="2989" t="s">
        <v>2499</v>
      </c>
      <c r="E8" s="2990" t="s">
        <v>62</v>
      </c>
      <c r="F8" s="2991" t="s">
        <v>2500</v>
      </c>
      <c r="G8" s="135"/>
    </row>
    <row r="9" ht="18" customHeight="1" x14ac:dyDescent="0.25">
      <c r="B9" s="3055"/>
      <c r="C9" s="2993" t="s">
        <v>76</v>
      </c>
      <c r="D9" s="2993"/>
      <c r="E9" s="2994" t="s">
        <v>654</v>
      </c>
      <c r="F9" s="3056" t="s">
        <v>886</v>
      </c>
      <c r="G9" s="135"/>
    </row>
    <row r="10" ht="18" customHeight="1" x14ac:dyDescent="0.25">
      <c r="B10" s="3057" t="s">
        <v>2538</v>
      </c>
      <c r="C10" s="3058"/>
      <c r="D10" s="3058"/>
      <c r="E10" s="3058" t="s">
        <v>601</v>
      </c>
      <c r="F10" s="3059" t="s">
        <v>2367</v>
      </c>
      <c r="G10" s="135"/>
    </row>
    <row r="11" ht="18" customHeight="1" x14ac:dyDescent="0.2">
      <c r="B11" s="3060" t="s">
        <v>2539</v>
      </c>
      <c r="C11" s="3061"/>
      <c r="D11" s="3062"/>
      <c r="E11" s="3062" t="s">
        <v>601</v>
      </c>
      <c r="F11" s="3063" t="s">
        <v>2367</v>
      </c>
      <c r="G11" s="135"/>
    </row>
    <row r="12" ht="18" customHeight="1" x14ac:dyDescent="0.2">
      <c r="B12" s="3064" t="s">
        <v>781</v>
      </c>
      <c r="C12" s="3065"/>
      <c r="D12" s="3065"/>
      <c r="E12" s="3065" t="s">
        <v>601</v>
      </c>
      <c r="F12" s="3066" t="s">
        <v>2367</v>
      </c>
      <c r="G12" s="135"/>
    </row>
    <row r="13" ht="18" customHeight="1" x14ac:dyDescent="0.2">
      <c r="B13" s="3064" t="s">
        <v>782</v>
      </c>
      <c r="C13" s="3065"/>
      <c r="D13" s="3065"/>
      <c r="E13" s="3065" t="s">
        <v>601</v>
      </c>
      <c r="F13" s="3066" t="s">
        <v>2367</v>
      </c>
      <c r="G13" s="135"/>
    </row>
    <row r="14" ht="18" customHeight="1" x14ac:dyDescent="0.2">
      <c r="B14" s="3064" t="s">
        <v>783</v>
      </c>
      <c r="C14" s="3065"/>
      <c r="D14" s="3065"/>
      <c r="E14" s="3065" t="s">
        <v>601</v>
      </c>
      <c r="F14" s="3066" t="s">
        <v>2367</v>
      </c>
      <c r="G14" s="135"/>
    </row>
    <row r="15" ht="18" customHeight="1" x14ac:dyDescent="0.2">
      <c r="B15" s="3064" t="s">
        <v>784</v>
      </c>
      <c r="C15" s="3065"/>
      <c r="D15" s="3065"/>
      <c r="E15" s="3065" t="s">
        <v>601</v>
      </c>
      <c r="F15" s="3066" t="s">
        <v>2367</v>
      </c>
      <c r="G15" s="135"/>
    </row>
    <row r="16" ht="18" customHeight="1" x14ac:dyDescent="0.2">
      <c r="B16" s="3064" t="s">
        <v>785</v>
      </c>
      <c r="C16" s="3065"/>
      <c r="D16" s="3065"/>
      <c r="E16" s="3065" t="s">
        <v>601</v>
      </c>
      <c r="F16" s="3066" t="s">
        <v>2367</v>
      </c>
      <c r="G16" s="135"/>
    </row>
    <row r="17" ht="18" customHeight="1" x14ac:dyDescent="0.2">
      <c r="B17" s="3064" t="s">
        <v>786</v>
      </c>
      <c r="C17" s="3065"/>
      <c r="D17" s="3065"/>
      <c r="E17" s="3065" t="s">
        <v>601</v>
      </c>
      <c r="F17" s="3066" t="s">
        <v>2367</v>
      </c>
      <c r="G17" s="135"/>
    </row>
    <row r="18" ht="18" customHeight="1" x14ac:dyDescent="0.2">
      <c r="B18" s="3064" t="s">
        <v>787</v>
      </c>
      <c r="C18" s="3065"/>
      <c r="D18" s="3065"/>
      <c r="E18" s="3065" t="s">
        <v>601</v>
      </c>
      <c r="F18" s="3066" t="s">
        <v>2367</v>
      </c>
      <c r="G18" s="135"/>
    </row>
    <row r="19" ht="18" customHeight="1" x14ac:dyDescent="0.2">
      <c r="B19" s="3064" t="s">
        <v>788</v>
      </c>
      <c r="C19" s="3065"/>
      <c r="D19" s="3065"/>
      <c r="E19" s="3065" t="s">
        <v>100</v>
      </c>
      <c r="F19" s="3066" t="s">
        <v>2367</v>
      </c>
      <c r="G19" s="135"/>
    </row>
    <row r="20" ht="18" customHeight="1" x14ac:dyDescent="0.2">
      <c r="B20" s="3064" t="s">
        <v>789</v>
      </c>
      <c r="C20" s="3065"/>
      <c r="D20" s="3065"/>
      <c r="E20" s="3065" t="s">
        <v>601</v>
      </c>
      <c r="F20" s="3066" t="s">
        <v>2367</v>
      </c>
      <c r="G20" s="135"/>
    </row>
    <row r="21" ht="18" customHeight="1" x14ac:dyDescent="0.2">
      <c r="B21" s="3064" t="s">
        <v>790</v>
      </c>
      <c r="C21" s="3065"/>
      <c r="D21" s="3065"/>
      <c r="E21" s="3065" t="s">
        <v>100</v>
      </c>
      <c r="F21" s="3066" t="s">
        <v>2367</v>
      </c>
      <c r="G21" s="135"/>
    </row>
    <row r="22" ht="18" customHeight="1" x14ac:dyDescent="0.2">
      <c r="B22" s="3064" t="s">
        <v>791</v>
      </c>
      <c r="C22" s="3065"/>
      <c r="D22" s="3065"/>
      <c r="E22" s="3065" t="s">
        <v>601</v>
      </c>
      <c r="F22" s="3066" t="s">
        <v>2367</v>
      </c>
      <c r="G22" s="135"/>
    </row>
    <row r="23" ht="18" customHeight="1" x14ac:dyDescent="0.2">
      <c r="B23" s="3064" t="s">
        <v>792</v>
      </c>
      <c r="C23" s="3065"/>
      <c r="D23" s="3065"/>
      <c r="E23" s="3065" t="s">
        <v>100</v>
      </c>
      <c r="F23" s="3066" t="s">
        <v>2367</v>
      </c>
      <c r="G23" s="135"/>
    </row>
    <row r="24" ht="18" customHeight="1" x14ac:dyDescent="0.2">
      <c r="B24" s="3064" t="s">
        <v>793</v>
      </c>
      <c r="C24" s="3065"/>
      <c r="D24" s="3065"/>
      <c r="E24" s="3065" t="s">
        <v>601</v>
      </c>
      <c r="F24" s="3066" t="s">
        <v>2367</v>
      </c>
      <c r="G24" s="135"/>
    </row>
    <row r="25" ht="18" customHeight="1" x14ac:dyDescent="0.2">
      <c r="B25" s="3064" t="s">
        <v>794</v>
      </c>
      <c r="C25" s="3065"/>
      <c r="D25" s="3065"/>
      <c r="E25" s="3065" t="s">
        <v>100</v>
      </c>
      <c r="F25" s="3066" t="s">
        <v>2367</v>
      </c>
      <c r="G25" s="135"/>
    </row>
    <row r="26" ht="18" customHeight="1" x14ac:dyDescent="0.2">
      <c r="B26" s="3064" t="s">
        <v>795</v>
      </c>
      <c r="C26" s="3065"/>
      <c r="D26" s="3065"/>
      <c r="E26" s="3065" t="s">
        <v>100</v>
      </c>
      <c r="F26" s="3066" t="s">
        <v>2367</v>
      </c>
      <c r="G26" s="135"/>
    </row>
    <row r="27" ht="18" customHeight="1" x14ac:dyDescent="0.2">
      <c r="B27" s="3064" t="s">
        <v>796</v>
      </c>
      <c r="C27" s="3065"/>
      <c r="D27" s="3065"/>
      <c r="E27" s="3065" t="s">
        <v>601</v>
      </c>
      <c r="F27" s="3066" t="s">
        <v>2367</v>
      </c>
      <c r="G27" s="135"/>
    </row>
    <row r="28" ht="18" customHeight="1" x14ac:dyDescent="0.2">
      <c r="B28" s="3064" t="s">
        <v>797</v>
      </c>
      <c r="C28" s="3065"/>
      <c r="D28" s="3065"/>
      <c r="E28" s="3065" t="s">
        <v>100</v>
      </c>
      <c r="F28" s="3066" t="s">
        <v>2367</v>
      </c>
      <c r="G28" s="135"/>
    </row>
    <row r="29" ht="18" customHeight="1" x14ac:dyDescent="0.2">
      <c r="B29" s="3064" t="s">
        <v>798</v>
      </c>
      <c r="C29" s="3065"/>
      <c r="D29" s="3065"/>
      <c r="E29" s="3065" t="s">
        <v>601</v>
      </c>
      <c r="F29" s="3066" t="s">
        <v>2367</v>
      </c>
      <c r="G29" s="135"/>
    </row>
    <row r="30" ht="18" customHeight="1" x14ac:dyDescent="0.2">
      <c r="B30" s="3064" t="s">
        <v>799</v>
      </c>
      <c r="C30" s="3065"/>
      <c r="D30" s="3065"/>
      <c r="E30" s="3065" t="s">
        <v>601</v>
      </c>
      <c r="F30" s="3066" t="s">
        <v>2367</v>
      </c>
      <c r="G30" s="135"/>
    </row>
    <row r="31" ht="18" customHeight="1" x14ac:dyDescent="0.25">
      <c r="B31" s="3067" t="s">
        <v>2540</v>
      </c>
      <c r="C31" s="3068"/>
      <c r="D31" s="3068"/>
      <c r="E31" s="3068" t="s">
        <v>100</v>
      </c>
      <c r="F31" s="3069" t="s">
        <v>2367</v>
      </c>
      <c r="G31" s="135"/>
    </row>
    <row r="32" ht="18" customHeight="1" x14ac:dyDescent="0.25">
      <c r="B32" s="3070"/>
      <c r="C32" s="3071"/>
      <c r="D32" s="3071"/>
      <c r="E32" s="3071"/>
      <c r="F32" s="3072"/>
      <c r="G32" s="135"/>
    </row>
    <row r="33" ht="18" customHeight="1" x14ac:dyDescent="0.2">
      <c r="B33" s="3073" t="s">
        <v>2541</v>
      </c>
      <c r="C33" s="3074"/>
      <c r="D33" s="3075"/>
      <c r="E33" s="3075" t="s">
        <v>601</v>
      </c>
      <c r="F33" s="3076" t="s">
        <v>2367</v>
      </c>
      <c r="G33" s="135"/>
    </row>
    <row r="34" ht="18" customHeight="1" x14ac:dyDescent="0.2">
      <c r="B34" s="3064" t="s">
        <v>2542</v>
      </c>
      <c r="C34" s="3065"/>
      <c r="D34" s="3065"/>
      <c r="E34" s="3065" t="s">
        <v>601</v>
      </c>
      <c r="F34" s="3066" t="s">
        <v>2367</v>
      </c>
      <c r="G34" s="135"/>
    </row>
    <row r="35" ht="18" customHeight="1" x14ac:dyDescent="0.2">
      <c r="B35" s="3064" t="s">
        <v>2543</v>
      </c>
      <c r="C35" s="3065"/>
      <c r="D35" s="3065"/>
      <c r="E35" s="3065" t="s">
        <v>601</v>
      </c>
      <c r="F35" s="3066" t="s">
        <v>2367</v>
      </c>
      <c r="G35" s="135"/>
    </row>
    <row r="36" ht="18" customHeight="1" x14ac:dyDescent="0.2">
      <c r="B36" s="3064" t="s">
        <v>2544</v>
      </c>
      <c r="C36" s="3065"/>
      <c r="D36" s="3065"/>
      <c r="E36" s="3065" t="s">
        <v>601</v>
      </c>
      <c r="F36" s="3066" t="s">
        <v>2367</v>
      </c>
      <c r="G36" s="135"/>
    </row>
    <row r="37" ht="18" customHeight="1" x14ac:dyDescent="0.2">
      <c r="B37" s="3064" t="s">
        <v>2545</v>
      </c>
      <c r="C37" s="3065"/>
      <c r="D37" s="3065"/>
      <c r="E37" s="3065" t="s">
        <v>601</v>
      </c>
      <c r="F37" s="3066" t="s">
        <v>2367</v>
      </c>
      <c r="G37" s="135"/>
    </row>
    <row r="38" ht="18" customHeight="1" x14ac:dyDescent="0.2">
      <c r="B38" s="3064" t="s">
        <v>2546</v>
      </c>
      <c r="C38" s="3065"/>
      <c r="D38" s="3065"/>
      <c r="E38" s="3065" t="s">
        <v>100</v>
      </c>
      <c r="F38" s="3066" t="s">
        <v>2367</v>
      </c>
      <c r="G38" s="135"/>
    </row>
    <row r="39" ht="18" customHeight="1" x14ac:dyDescent="0.2">
      <c r="B39" s="3064" t="s">
        <v>2547</v>
      </c>
      <c r="C39" s="3065"/>
      <c r="D39" s="3065"/>
      <c r="E39" s="3065" t="s">
        <v>601</v>
      </c>
      <c r="F39" s="3066" t="s">
        <v>2367</v>
      </c>
      <c r="G39" s="135"/>
    </row>
    <row r="40" ht="18" customHeight="1" x14ac:dyDescent="0.2">
      <c r="B40" s="3064" t="s">
        <v>2548</v>
      </c>
      <c r="C40" s="3065"/>
      <c r="D40" s="3065"/>
      <c r="E40" s="3065" t="s">
        <v>100</v>
      </c>
      <c r="F40" s="3066" t="s">
        <v>2367</v>
      </c>
      <c r="G40" s="135"/>
    </row>
    <row r="41" ht="18" customHeight="1" x14ac:dyDescent="0.2">
      <c r="B41" s="3064" t="s">
        <v>2549</v>
      </c>
      <c r="C41" s="3065"/>
      <c r="D41" s="3065"/>
      <c r="E41" s="3065" t="s">
        <v>601</v>
      </c>
      <c r="F41" s="3066" t="s">
        <v>2367</v>
      </c>
      <c r="G41" s="135"/>
    </row>
    <row r="42" ht="18" customHeight="1" x14ac:dyDescent="0.2">
      <c r="B42" s="3064" t="s">
        <v>2550</v>
      </c>
      <c r="C42" s="3065"/>
      <c r="D42" s="3065"/>
      <c r="E42" s="3065" t="s">
        <v>100</v>
      </c>
      <c r="F42" s="3066" t="s">
        <v>2367</v>
      </c>
      <c r="G42" s="135"/>
    </row>
    <row r="43" ht="18" customHeight="1" x14ac:dyDescent="0.25">
      <c r="B43" s="3067" t="s">
        <v>2551</v>
      </c>
      <c r="C43" s="3068"/>
      <c r="D43" s="3068"/>
      <c r="E43" s="3068" t="s">
        <v>601</v>
      </c>
      <c r="F43" s="3069" t="s">
        <v>2367</v>
      </c>
      <c r="G43" s="135"/>
    </row>
    <row r="44" ht="18" customHeight="1" x14ac:dyDescent="0.25">
      <c r="B44" s="3077"/>
      <c r="C44" s="3071"/>
      <c r="D44" s="3071"/>
      <c r="E44" s="3071"/>
      <c r="F44" s="3072"/>
      <c r="G44" s="135"/>
    </row>
    <row r="45" ht="18" customHeight="1" x14ac:dyDescent="0.25">
      <c r="B45" s="3078" t="s">
        <v>2552</v>
      </c>
      <c r="C45" s="3079"/>
      <c r="D45" s="3079"/>
      <c r="E45" s="3079" t="s">
        <v>601</v>
      </c>
      <c r="F45" s="3080" t="s">
        <v>2367</v>
      </c>
      <c r="G45" s="135"/>
    </row>
    <row r="46" ht="18" customHeight="1" x14ac:dyDescent="0.25">
      <c r="B46" s="3077"/>
      <c r="C46" s="3071"/>
      <c r="D46" s="3071"/>
      <c r="E46" s="3071"/>
      <c r="F46" s="3072"/>
      <c r="G46" s="135"/>
    </row>
    <row r="47" ht="18" customHeight="1" x14ac:dyDescent="0.2">
      <c r="B47" s="3081" t="s">
        <v>2553</v>
      </c>
      <c r="C47" s="3082"/>
      <c r="D47" s="3083"/>
      <c r="E47" s="3083" t="s">
        <v>601</v>
      </c>
      <c r="F47" s="3084" t="s">
        <v>2367</v>
      </c>
      <c r="G47" s="135"/>
    </row>
    <row r="48" ht="18" customHeight="1" x14ac:dyDescent="0.25">
      <c r="B48" s="3085" t="s">
        <v>2288</v>
      </c>
      <c r="C48" s="3086"/>
      <c r="D48" s="3087"/>
      <c r="E48" s="3087" t="s">
        <v>601</v>
      </c>
      <c r="F48" s="3088" t="s">
        <v>2367</v>
      </c>
      <c r="G48" s="135"/>
    </row>
    <row r="49" ht="18" customHeight="1" x14ac:dyDescent="0.25">
      <c r="B49" s="3077"/>
      <c r="C49" s="3089"/>
      <c r="D49" s="3089"/>
      <c r="E49" s="3089"/>
      <c r="F49" s="3090"/>
      <c r="G49" s="135"/>
    </row>
    <row r="50" ht="18" customHeight="1" x14ac:dyDescent="0.2">
      <c r="B50" s="3091" t="s">
        <v>2554</v>
      </c>
      <c r="C50" s="3082"/>
      <c r="D50" s="3082"/>
      <c r="E50" s="3082" t="s">
        <v>601</v>
      </c>
      <c r="F50" s="3084" t="s">
        <v>2367</v>
      </c>
      <c r="G50" s="135"/>
    </row>
    <row r="51" ht="18" customHeight="1" x14ac:dyDescent="0.25">
      <c r="B51" s="3092" t="s">
        <v>2555</v>
      </c>
      <c r="C51" s="3086"/>
      <c r="D51" s="3087"/>
      <c r="E51" s="3087" t="s">
        <v>601</v>
      </c>
      <c r="F51" s="3088" t="s">
        <v>2367</v>
      </c>
      <c r="G51" s="135"/>
    </row>
    <row r="52" ht="14.1" customHeight="1" x14ac:dyDescent="0.2">
      <c r="B52" s="151" t="s">
        <v>135</v>
      </c>
      <c r="C52" s="3093"/>
      <c r="D52" s="3093"/>
      <c r="E52" s="3093"/>
      <c r="F52" s="135"/>
    </row>
    <row r="53" ht="14.1" customHeight="1" x14ac:dyDescent="0.2">
      <c r="B53" s="151" t="s">
        <v>2515</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2556</v>
      </c>
      <c r="C1" s="180"/>
      <c r="D1" s="180"/>
      <c r="E1" s="180"/>
      <c r="F1" s="100" t="s">
        <v>62</v>
      </c>
    </row>
    <row r="2" ht="18.95" customHeight="1" x14ac:dyDescent="0.2">
      <c r="B2" s="5" t="s">
        <v>2557</v>
      </c>
      <c r="C2" s="180"/>
      <c r="D2" s="180"/>
      <c r="E2" s="180"/>
      <c r="F2" s="100" t="s">
        <v>64</v>
      </c>
    </row>
    <row r="3" ht="18.95" customHeight="1" x14ac:dyDescent="0.2">
      <c r="B3" s="5" t="s">
        <v>2558</v>
      </c>
      <c r="C3" s="180"/>
      <c r="D3" s="180"/>
      <c r="E3" s="180"/>
      <c r="F3" s="100" t="s">
        <v>65</v>
      </c>
    </row>
    <row r="4" hidden="1" ht="15.75" customHeight="1" x14ac:dyDescent="0.2">
      <c r="B4" s="5"/>
      <c r="C4" s="180"/>
      <c r="D4" s="180"/>
      <c r="E4" s="180"/>
      <c r="F4" s="100"/>
    </row>
    <row r="5" hidden="1" ht="15.75" customHeight="1" x14ac:dyDescent="0.2">
      <c r="B5" s="5"/>
      <c r="C5" s="180"/>
      <c r="D5" s="180"/>
      <c r="E5" s="180"/>
      <c r="F5" s="100"/>
    </row>
    <row r="6" hidden="1" ht="15.75" customHeight="1" x14ac:dyDescent="0.2">
      <c r="B6" s="5"/>
      <c r="C6" s="180"/>
      <c r="D6" s="180"/>
      <c r="E6" s="180"/>
      <c r="F6" s="100"/>
    </row>
    <row r="7" ht="13.5" customHeight="1" x14ac:dyDescent="0.25">
      <c r="B7" s="6" t="s">
        <v>66</v>
      </c>
      <c r="C7" s="180"/>
      <c r="D7" s="180"/>
      <c r="E7" s="3094"/>
      <c r="F7" s="180"/>
    </row>
    <row r="8" ht="60" customHeight="1" x14ac:dyDescent="0.2">
      <c r="B8" s="3095" t="s">
        <v>2199</v>
      </c>
      <c r="C8" s="2989" t="s">
        <v>2498</v>
      </c>
      <c r="D8" s="2989" t="s">
        <v>2499</v>
      </c>
      <c r="E8" s="2990" t="s">
        <v>62</v>
      </c>
      <c r="F8" s="2991" t="s">
        <v>2500</v>
      </c>
      <c r="G8" s="135"/>
    </row>
    <row r="9" ht="18" customHeight="1" x14ac:dyDescent="0.25">
      <c r="B9" s="3096"/>
      <c r="C9" s="2993" t="s">
        <v>599</v>
      </c>
      <c r="D9" s="2993"/>
      <c r="E9" s="2994" t="s">
        <v>654</v>
      </c>
      <c r="F9" s="2995" t="s">
        <v>360</v>
      </c>
      <c r="G9" s="135"/>
    </row>
    <row r="10" ht="18" customHeight="1" x14ac:dyDescent="0.2">
      <c r="B10" s="3097" t="s">
        <v>2559</v>
      </c>
      <c r="C10" s="3065"/>
      <c r="D10" s="3098"/>
      <c r="E10" s="3098">
        <v>45310.738994507075</v>
      </c>
      <c r="F10" s="3066" t="s">
        <v>2367</v>
      </c>
      <c r="G10" s="135"/>
    </row>
    <row r="11" ht="18" customHeight="1" x14ac:dyDescent="0.2">
      <c r="B11" s="3097" t="s">
        <v>2560</v>
      </c>
      <c r="C11" s="3065"/>
      <c r="D11" s="3098"/>
      <c r="E11" s="3098">
        <v>48882.79216125148</v>
      </c>
      <c r="F11" s="3066" t="s">
        <v>2367</v>
      </c>
      <c r="G11" s="135"/>
    </row>
    <row r="12" ht="18" customHeight="1" x14ac:dyDescent="0.2">
      <c r="B12" s="3097" t="s">
        <v>2561</v>
      </c>
      <c r="C12" s="3065"/>
      <c r="D12" s="3098"/>
      <c r="E12" s="3098">
        <v>9978.735420761062</v>
      </c>
      <c r="F12" s="3066" t="s">
        <v>2367</v>
      </c>
      <c r="G12" s="135"/>
    </row>
    <row r="13" ht="18" customHeight="1" x14ac:dyDescent="0.2">
      <c r="B13" s="3099" t="s">
        <v>2562</v>
      </c>
      <c r="C13" s="3065"/>
      <c r="D13" s="3098"/>
      <c r="E13" s="3098">
        <v>10552.743072925912</v>
      </c>
      <c r="F13" s="3066" t="s">
        <v>2367</v>
      </c>
      <c r="G13" s="135"/>
    </row>
    <row r="14" ht="18" customHeight="1" x14ac:dyDescent="0.2">
      <c r="B14" s="3099" t="s">
        <v>2563</v>
      </c>
      <c r="C14" s="3065"/>
      <c r="D14" s="3098"/>
      <c r="E14" s="3098">
        <v>3532.2643099263487</v>
      </c>
      <c r="F14" s="3066" t="s">
        <v>2367</v>
      </c>
      <c r="G14" s="135"/>
    </row>
    <row r="15" ht="18" customHeight="1" x14ac:dyDescent="0.2">
      <c r="B15" s="3099" t="s">
        <v>2564</v>
      </c>
      <c r="C15" s="3065"/>
      <c r="D15" s="3098"/>
      <c r="E15" s="3098">
        <v>3799.8250473270373</v>
      </c>
      <c r="F15" s="3066" t="s">
        <v>2367</v>
      </c>
      <c r="G15" s="135"/>
    </row>
    <row r="16" ht="18" customHeight="1" x14ac:dyDescent="0.2">
      <c r="B16" s="3099" t="s">
        <v>2113</v>
      </c>
      <c r="C16" s="3065"/>
      <c r="D16" s="3098"/>
      <c r="E16" s="3098" t="s">
        <v>601</v>
      </c>
      <c r="F16" s="3066" t="s">
        <v>2367</v>
      </c>
      <c r="G16" s="135"/>
    </row>
    <row r="17" ht="18" customHeight="1" x14ac:dyDescent="0.2">
      <c r="B17" s="3099" t="s">
        <v>2077</v>
      </c>
      <c r="C17" s="3065"/>
      <c r="D17" s="3098"/>
      <c r="E17" s="3098" t="s">
        <v>601</v>
      </c>
      <c r="F17" s="3066" t="s">
        <v>2367</v>
      </c>
      <c r="G17" s="135"/>
    </row>
    <row r="18" ht="18" customHeight="1" x14ac:dyDescent="0.2">
      <c r="B18" s="3099" t="s">
        <v>2078</v>
      </c>
      <c r="C18" s="3065"/>
      <c r="D18" s="3098"/>
      <c r="E18" s="3098" t="s">
        <v>601</v>
      </c>
      <c r="F18" s="3066" t="s">
        <v>2367</v>
      </c>
      <c r="G18" s="135"/>
    </row>
    <row r="19" ht="18" customHeight="1" x14ac:dyDescent="0.2">
      <c r="B19" s="3099" t="s">
        <v>2288</v>
      </c>
      <c r="C19" s="3065"/>
      <c r="D19" s="3098"/>
      <c r="E19" s="3098" t="s">
        <v>601</v>
      </c>
      <c r="F19" s="3066" t="s">
        <v>2367</v>
      </c>
      <c r="G19" s="135"/>
    </row>
    <row r="20" ht="18" customHeight="1" x14ac:dyDescent="0.25">
      <c r="B20" s="3099" t="s">
        <v>2555</v>
      </c>
      <c r="C20" s="3065"/>
      <c r="D20" s="3098"/>
      <c r="E20" s="3098" t="s">
        <v>601</v>
      </c>
      <c r="F20" s="3066" t="s">
        <v>2367</v>
      </c>
      <c r="G20" s="135"/>
    </row>
    <row r="21" ht="18" customHeight="1" x14ac:dyDescent="0.2">
      <c r="B21" s="3100" t="s">
        <v>2565</v>
      </c>
      <c r="C21" s="3101"/>
      <c r="D21" s="3102"/>
      <c r="E21" s="3102">
        <v>58821.738725194504</v>
      </c>
      <c r="F21" s="3103" t="s">
        <v>2367</v>
      </c>
      <c r="G21" s="135"/>
    </row>
    <row r="22" ht="18" customHeight="1" x14ac:dyDescent="0.2">
      <c r="B22" s="3104" t="s">
        <v>2566</v>
      </c>
      <c r="C22" s="3105"/>
      <c r="D22" s="3105"/>
      <c r="E22" s="3105">
        <v>63235.360281504436</v>
      </c>
      <c r="F22" s="3106" t="s">
        <v>2367</v>
      </c>
      <c r="G22" s="135"/>
    </row>
    <row r="23" ht="18" customHeight="1" x14ac:dyDescent="0.2">
      <c r="B23" s="3104" t="s">
        <v>2567</v>
      </c>
      <c r="C23" s="3105"/>
      <c r="D23" s="3105"/>
      <c r="E23" s="3105">
        <v>58914.850971104126</v>
      </c>
      <c r="F23" s="3106" t="s">
        <v>2367</v>
      </c>
      <c r="G23" s="135"/>
    </row>
    <row r="24" ht="18" customHeight="1" x14ac:dyDescent="0.25">
      <c r="B24" s="3107" t="s">
        <v>2568</v>
      </c>
      <c r="C24" s="3108"/>
      <c r="D24" s="3109"/>
      <c r="E24" s="3109">
        <v>63328.47252741406</v>
      </c>
      <c r="F24" s="3110" t="s">
        <v>2367</v>
      </c>
      <c r="G24" s="135"/>
    </row>
    <row r="25" ht="18" customHeight="1" x14ac:dyDescent="0.2">
      <c r="B25" s="515"/>
      <c r="C25" s="515"/>
      <c r="D25" s="515"/>
      <c r="E25" s="515"/>
      <c r="F25" s="3111"/>
      <c r="G25" s="135"/>
    </row>
    <row r="26" ht="18" customHeight="1" x14ac:dyDescent="0.25">
      <c r="B26" s="515"/>
      <c r="C26" s="515"/>
      <c r="D26" s="515"/>
      <c r="E26" s="515"/>
      <c r="F26" s="515"/>
    </row>
    <row r="27" ht="60" customHeight="1" x14ac:dyDescent="0.2">
      <c r="B27" s="3095" t="s">
        <v>67</v>
      </c>
      <c r="C27" s="2989" t="s">
        <v>2527</v>
      </c>
      <c r="D27" s="2989" t="s">
        <v>2499</v>
      </c>
      <c r="E27" s="2990" t="s">
        <v>62</v>
      </c>
      <c r="F27" s="2991" t="s">
        <v>2500</v>
      </c>
    </row>
    <row r="28" ht="18" customHeight="1" x14ac:dyDescent="0.25">
      <c r="B28" s="3096"/>
      <c r="C28" s="2993" t="s">
        <v>599</v>
      </c>
      <c r="D28" s="2993"/>
      <c r="E28" s="2994" t="s">
        <v>654</v>
      </c>
      <c r="F28" s="2995" t="s">
        <v>360</v>
      </c>
      <c r="G28" s="135"/>
    </row>
    <row r="29" ht="18" customHeight="1" x14ac:dyDescent="0.2">
      <c r="B29" s="3099" t="s">
        <v>2569</v>
      </c>
      <c r="C29" s="3065"/>
      <c r="D29" s="3098"/>
      <c r="E29" s="3098">
        <v>40683.22789911299</v>
      </c>
      <c r="F29" s="3066" t="s">
        <v>2367</v>
      </c>
      <c r="G29" s="135"/>
    </row>
    <row r="30" ht="18" customHeight="1" x14ac:dyDescent="0.2">
      <c r="B30" s="3099" t="s">
        <v>2029</v>
      </c>
      <c r="C30" s="3065"/>
      <c r="D30" s="3098"/>
      <c r="E30" s="3098">
        <v>6365.824382892302</v>
      </c>
      <c r="F30" s="3066" t="s">
        <v>2367</v>
      </c>
      <c r="G30" s="135"/>
    </row>
    <row r="31" ht="18" customHeight="1" x14ac:dyDescent="0.2">
      <c r="B31" s="3099" t="s">
        <v>2570</v>
      </c>
      <c r="C31" s="3065"/>
      <c r="D31" s="3098"/>
      <c r="E31" s="3098">
        <v>7338.260782602294</v>
      </c>
      <c r="F31" s="3066" t="s">
        <v>2367</v>
      </c>
      <c r="G31" s="135"/>
    </row>
    <row r="32" ht="18" customHeight="1" x14ac:dyDescent="0.2">
      <c r="B32" s="3099" t="s">
        <v>2571</v>
      </c>
      <c r="C32" s="3065"/>
      <c r="D32" s="3098"/>
      <c r="E32" s="3098">
        <v>4413.621556309936</v>
      </c>
      <c r="F32" s="3066" t="s">
        <v>2367</v>
      </c>
      <c r="G32" s="135"/>
    </row>
    <row r="33" ht="18" customHeight="1" x14ac:dyDescent="0.2">
      <c r="B33" s="3099" t="s">
        <v>2572</v>
      </c>
      <c r="C33" s="3065"/>
      <c r="D33" s="3098"/>
      <c r="E33" s="3098">
        <v>4434.425660586906</v>
      </c>
      <c r="F33" s="3066" t="s">
        <v>2367</v>
      </c>
      <c r="G33" s="135"/>
    </row>
    <row r="34" ht="18" customHeight="1" x14ac:dyDescent="0.2">
      <c r="B34" s="3112" t="s">
        <v>2573</v>
      </c>
      <c r="C34" s="3113"/>
      <c r="D34" s="3114"/>
      <c r="E34" s="3114" t="s">
        <v>601</v>
      </c>
      <c r="F34" s="3115" t="s">
        <v>2367</v>
      </c>
      <c r="G34" s="135"/>
    </row>
    <row r="35" ht="18" customHeight="1" x14ac:dyDescent="0.25">
      <c r="B35" s="3107" t="s">
        <v>2574</v>
      </c>
      <c r="C35" s="3108"/>
      <c r="D35" s="3109"/>
      <c r="E35" s="3109">
        <v>63235.360281504436</v>
      </c>
      <c r="F35" s="3110" t="s">
        <v>2367</v>
      </c>
      <c r="G35" s="135"/>
    </row>
    <row r="36" ht="14.1" customHeight="1" x14ac:dyDescent="0.2">
      <c r="B36" s="220" t="s">
        <v>2575</v>
      </c>
      <c r="C36" s="515"/>
      <c r="D36" s="515"/>
      <c r="E36" s="515"/>
      <c r="F36" s="135"/>
    </row>
    <row r="37" ht="14.1" customHeight="1" x14ac:dyDescent="0.2">
      <c r="B37" s="220" t="s">
        <v>2576</v>
      </c>
      <c r="C37" s="515"/>
      <c r="D37" s="515"/>
      <c r="E37" s="515"/>
    </row>
    <row r="38" ht="14.1" customHeight="1" x14ac:dyDescent="0.25">
      <c r="B38" s="220" t="s">
        <v>2577</v>
      </c>
      <c r="C38" s="515"/>
      <c r="D38" s="515"/>
      <c r="E38" s="515"/>
    </row>
    <row r="39" ht="14.1" customHeight="1" x14ac:dyDescent="0.2">
      <c r="B39" s="220" t="s">
        <v>2578</v>
      </c>
      <c r="C39" s="1488"/>
      <c r="D39" s="1488"/>
      <c r="E39" s="1488"/>
    </row>
    <row r="40" ht="14.1" customHeight="1" x14ac:dyDescent="0.25">
      <c r="B40" s="220" t="s">
        <v>2579</v>
      </c>
      <c r="C40" s="188"/>
      <c r="D40" s="188"/>
      <c r="E40" s="188"/>
    </row>
    <row r="41" ht="14.1" customHeight="1" x14ac:dyDescent="0.25">
      <c r="B41" s="220" t="s">
        <v>2580</v>
      </c>
      <c r="C41" s="188"/>
      <c r="D41" s="188"/>
      <c r="E41" s="188"/>
    </row>
    <row r="42" ht="14.1" customHeight="1" x14ac:dyDescent="0.25">
      <c r="B42" s="220" t="s">
        <v>2581</v>
      </c>
      <c r="C42" s="188"/>
      <c r="D42" s="188"/>
      <c r="E42" s="188"/>
    </row>
    <row r="43" ht="14.1" customHeight="1" x14ac:dyDescent="0.25">
      <c r="B43" s="220" t="s">
        <v>2582</v>
      </c>
      <c r="C43" s="188"/>
      <c r="D43" s="188"/>
      <c r="E43" s="188"/>
    </row>
    <row r="44" ht="14.1" customHeight="1" x14ac:dyDescent="0.2">
      <c r="B44" s="3116"/>
      <c r="C44" s="188"/>
      <c r="D44" s="188"/>
      <c r="E44" s="188"/>
    </row>
    <row r="45" ht="14.1" customHeight="1" x14ac:dyDescent="0.2">
      <c r="B45" s="151" t="s">
        <v>135</v>
      </c>
      <c r="C45" s="188"/>
      <c r="D45" s="188"/>
      <c r="E45" s="188"/>
    </row>
    <row r="46" ht="14.1" customHeight="1" x14ac:dyDescent="0.25">
      <c r="B46" s="3116"/>
      <c r="C46" s="188"/>
      <c r="D46" s="188"/>
      <c r="E46" s="188"/>
    </row>
    <row r="47" ht="14.1" customHeight="1" x14ac:dyDescent="0.2">
      <c r="B47" s="3117" t="s">
        <v>514</v>
      </c>
      <c r="C47" s="3118"/>
      <c r="D47" s="3118"/>
      <c r="E47" s="3119"/>
    </row>
    <row r="48" ht="14.1" customHeight="1" x14ac:dyDescent="0.2">
      <c r="B48" s="3120" t="s">
        <v>2583</v>
      </c>
      <c r="C48" s="3121"/>
      <c r="D48" s="3121"/>
      <c r="E48" s="3121"/>
    </row>
    <row r="49" ht="14.1" customHeight="1" x14ac:dyDescent="0.25">
      <c r="B49" s="3122" t="s">
        <v>2584</v>
      </c>
      <c r="C49" s="3123"/>
      <c r="D49" s="3123"/>
      <c r="E49" s="3123"/>
    </row>
    <row r="50" ht="18" customHeight="1" x14ac:dyDescent="0.25">
      <c r="B50" s="1874"/>
      <c r="C50" s="1749"/>
      <c r="D50" s="1749"/>
      <c r="E50" s="1749"/>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7" customFormat="1">
      <c r="B1" s="3124"/>
      <c r="C1" s="3124"/>
      <c r="G1" s="3125"/>
      <c r="H1" s="3125"/>
      <c r="J1" s="3126" t="s">
        <v>62</v>
      </c>
    </row>
    <row r="2" ht="18.95" customHeight="1" x14ac:dyDescent="0.2" s="221" customFormat="1">
      <c r="B2" s="940" t="s">
        <v>2585</v>
      </c>
      <c r="G2" s="3128"/>
      <c r="H2" s="3128"/>
      <c r="J2" s="3126" t="s">
        <v>64</v>
      </c>
    </row>
    <row r="3" ht="18.95" customHeight="1" x14ac:dyDescent="0.25">
      <c r="G3" s="3128"/>
      <c r="H3" s="3128"/>
      <c r="J3" s="3129" t="s">
        <v>65</v>
      </c>
    </row>
    <row r="4" hidden="1" x14ac:dyDescent="0.25">
      <c r="G4" s="3128"/>
      <c r="H4" s="3128"/>
      <c r="J4" s="3129"/>
    </row>
    <row r="5" hidden="1" x14ac:dyDescent="0.25">
      <c r="G5" s="3128"/>
      <c r="H5" s="3128"/>
      <c r="J5" s="3129"/>
    </row>
    <row r="6" hidden="1" x14ac:dyDescent="0.25">
      <c r="G6" s="3128"/>
      <c r="H6" s="3128"/>
      <c r="J6" s="3129"/>
    </row>
    <row r="7" hidden="1" x14ac:dyDescent="0.25">
      <c r="G7" s="3128"/>
      <c r="H7" s="3128"/>
      <c r="J7" s="3129"/>
    </row>
    <row r="8" ht="15.75" customHeight="1" x14ac:dyDescent="0.3">
      <c r="B8" s="6" t="s">
        <v>66</v>
      </c>
      <c r="G8" s="3128"/>
      <c r="H8" s="3128"/>
    </row>
    <row r="9" ht="36.75" customHeight="1" x14ac:dyDescent="0.3">
      <c r="B9" s="3130" t="s">
        <v>2586</v>
      </c>
      <c r="C9" s="3131" t="s">
        <v>2587</v>
      </c>
      <c r="D9" s="3131" t="s">
        <v>2588</v>
      </c>
      <c r="E9" s="3131" t="s">
        <v>2589</v>
      </c>
      <c r="F9" s="3131" t="s">
        <v>2590</v>
      </c>
      <c r="G9" s="3131" t="s">
        <v>2591</v>
      </c>
      <c r="H9" s="3131" t="s">
        <v>2592</v>
      </c>
      <c r="I9" s="3132" t="s">
        <v>2593</v>
      </c>
      <c r="J9" s="3132" t="s">
        <v>2594</v>
      </c>
    </row>
    <row r="10" x14ac:dyDescent="0.25">
      <c r="B10" s="341" t="s">
        <v>2595</v>
      </c>
    </row>
    <row r="11" x14ac:dyDescent="0.25"/>
    <row r="12" x14ac:dyDescent="0.25">
      <c r="B12" s="313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