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<sst xmlns="http://schemas.openxmlformats.org/spreadsheetml/2006/main" count="14386" uniqueCount="2587">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</sst>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58424.47113761044</v>
      </c>
      <c r="D10" s="17">
        <v>17.2799529272147</v>
      </c>
      <c r="E10" s="17">
        <v>2.3288514952805754</v>
      </c>
      <c r="F10" s="17">
        <v>240.8050442535552</v>
      </c>
      <c r="G10" s="17">
        <v>429.40085639881136</v>
      </c>
      <c r="H10" s="17">
        <v>74.32210377749009</v>
      </c>
      <c r="I10" s="18">
        <v>154.18186621738062</v>
      </c>
      <c r="J10" s="19">
        <v>59525.455465821804</v>
      </c>
    </row>
    <row r="11" ht="18" customHeight="1" x14ac:dyDescent="0.2" s="1" customFormat="1">
      <c r="B11" s="20" t="s">
        <v>79</v>
      </c>
      <c r="C11" s="21">
        <v>57888.90454745289</v>
      </c>
      <c r="D11" s="21">
        <v>14.88868142523394</v>
      </c>
      <c r="E11" s="21">
        <v>2.3189126717511637</v>
      </c>
      <c r="F11" s="21">
        <v>240.11217271421674</v>
      </c>
      <c r="G11" s="21">
        <v>363.2331961044478</v>
      </c>
      <c r="H11" s="21">
        <v>64.61631570621108</v>
      </c>
      <c r="I11" s="22">
        <v>149.65263016213788</v>
      </c>
      <c r="J11" s="23">
        <v>58920.29948537349</v>
      </c>
    </row>
    <row r="12" ht="18" customHeight="1" x14ac:dyDescent="0.2" s="1" customFormat="1">
      <c r="B12" s="24" t="s">
        <v>80</v>
      </c>
      <c r="C12" s="21">
        <v>22370.07572975597</v>
      </c>
      <c r="D12" s="21">
        <v>0.5868478031725269</v>
      </c>
      <c r="E12" s="21">
        <v>0.5164732708737427</v>
      </c>
      <c r="F12" s="21">
        <v>68.06822976426653</v>
      </c>
      <c r="G12" s="21">
        <v>5.31197221746882</v>
      </c>
      <c r="H12" s="21">
        <v>0.5497287526155001</v>
      </c>
      <c r="I12" s="22">
        <v>115.42649631047149</v>
      </c>
      <c r="J12" s="23">
        <v>22523.37288502634</v>
      </c>
    </row>
    <row r="13" ht="18" customHeight="1" x14ac:dyDescent="0.2" s="1" customFormat="1">
      <c r="B13" s="25" t="s">
        <v>81</v>
      </c>
      <c r="C13" s="26">
        <v>19870.521379755966</v>
      </c>
      <c r="D13" s="26">
        <v>0.5101075975344953</v>
      </c>
      <c r="E13" s="26">
        <v>0.5028003041910719</v>
      </c>
      <c r="F13" s="27">
        <v>64.1065461449438</v>
      </c>
      <c r="G13" s="27">
        <v>4.97139707571987</v>
      </c>
      <c r="H13" s="27">
        <v>0.460682976269645</v>
      </c>
      <c r="I13" s="28">
        <v>97.6036476753355</v>
      </c>
      <c r="J13" s="29">
        <v>20018.046473097565</v>
      </c>
    </row>
    <row r="14" ht="18" customHeight="1" x14ac:dyDescent="0.2" s="1" customFormat="1">
      <c r="B14" s="25" t="s">
        <v>82</v>
      </c>
      <c r="C14" s="26">
        <v>2499.55435</v>
      </c>
      <c r="D14" s="26">
        <v>0.07674020563803169</v>
      </c>
      <c r="E14" s="26">
        <v>0.0136729666826708</v>
      </c>
      <c r="F14" s="27">
        <v>3.96168361932273</v>
      </c>
      <c r="G14" s="27">
        <v>0.34057514174895</v>
      </c>
      <c r="H14" s="27">
        <v>0.0890457763458551</v>
      </c>
      <c r="I14" s="28">
        <v>17.822848635136</v>
      </c>
      <c r="J14" s="29">
        <v>2505.3264119287724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10112.597763801397</v>
      </c>
      <c r="D16" s="21">
        <v>1.8536693598008591</v>
      </c>
      <c r="E16" s="21">
        <v>0.5299650784312948</v>
      </c>
      <c r="F16" s="21">
        <v>42.8444206005088</v>
      </c>
      <c r="G16" s="21">
        <v>28.104965415097112</v>
      </c>
      <c r="H16" s="21">
        <v>9.900860843810651</v>
      </c>
      <c r="I16" s="22">
        <v>28.015214173430532</v>
      </c>
      <c r="J16" s="23">
        <v>10304.941251660115</v>
      </c>
    </row>
    <row r="17" ht="18" customHeight="1" x14ac:dyDescent="0.2" s="1" customFormat="1">
      <c r="B17" s="25" t="s">
        <v>86</v>
      </c>
      <c r="C17" s="26">
        <v>128.9178423355691</v>
      </c>
      <c r="D17" s="26">
        <v>0.00346916321975872</v>
      </c>
      <c r="E17" s="26">
        <v>0.000565012569372312</v>
      </c>
      <c r="F17" s="27">
        <v>0.468271438236692</v>
      </c>
      <c r="G17" s="27">
        <v>0.0853389960552519</v>
      </c>
      <c r="H17" s="27">
        <v>0.0478033044363058</v>
      </c>
      <c r="I17" s="28">
        <v>0.0350315065917912</v>
      </c>
      <c r="J17" s="29">
        <v>129.16470723660603</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1536.6557673151542</v>
      </c>
      <c r="D19" s="26">
        <v>0.05776255775041984</v>
      </c>
      <c r="E19" s="26">
        <v>0.03298809004588741</v>
      </c>
      <c r="F19" s="27">
        <v>2.48486092112341</v>
      </c>
      <c r="G19" s="27">
        <v>1.17262217594753</v>
      </c>
      <c r="H19" s="27">
        <v>0.101355436455087</v>
      </c>
      <c r="I19" s="28">
        <v>3.32286323451025</v>
      </c>
      <c r="J19" s="29">
        <v>1547.014962794326</v>
      </c>
    </row>
    <row r="20" ht="18" customHeight="1" x14ac:dyDescent="0.2" s="1" customFormat="1">
      <c r="B20" s="25" t="s">
        <v>91</v>
      </c>
      <c r="C20" s="26">
        <v>644.945982412803</v>
      </c>
      <c r="D20" s="26">
        <v>0.758796586664761</v>
      </c>
      <c r="E20" s="26">
        <v>0.12750779515231697</v>
      </c>
      <c r="F20" s="27">
        <v>3.89740326360889</v>
      </c>
      <c r="G20" s="27">
        <v>7.41913240159539</v>
      </c>
      <c r="H20" s="27">
        <v>1.67256992946311</v>
      </c>
      <c r="I20" s="28">
        <v>8.77165055940318</v>
      </c>
      <c r="J20" s="29">
        <v>699.9818525547803</v>
      </c>
    </row>
    <row r="21" ht="18" customHeight="1" x14ac:dyDescent="0.2" s="1" customFormat="1">
      <c r="B21" s="25" t="s">
        <v>92</v>
      </c>
      <c r="C21" s="26">
        <v>972.0771247273831</v>
      </c>
      <c r="D21" s="26">
        <v>0.06530641863947212</v>
      </c>
      <c r="E21" s="26">
        <v>0.03609670875745796</v>
      </c>
      <c r="F21" s="27">
        <v>2.61347769937981</v>
      </c>
      <c r="G21" s="27">
        <v>1.52994289151359</v>
      </c>
      <c r="H21" s="27">
        <v>0.130746747658727</v>
      </c>
      <c r="I21" s="28">
        <v>3.73662704265256</v>
      </c>
      <c r="J21" s="29">
        <v>983.4713322700147</v>
      </c>
    </row>
    <row r="22" ht="18" customHeight="1" x14ac:dyDescent="0.2" s="1" customFormat="1">
      <c r="B22" s="25" t="s">
        <v>93</v>
      </c>
      <c r="C22" s="26">
        <v>4258.245107648779</v>
      </c>
      <c r="D22" s="26">
        <v>0.8436329930495957</v>
      </c>
      <c r="E22" s="26">
        <v>0.16170272570044314</v>
      </c>
      <c r="F22" s="27">
        <v>22.8074110123502</v>
      </c>
      <c r="G22" s="27">
        <v>14.5405304411766</v>
      </c>
      <c r="H22" s="27">
        <v>7.28322754399598</v>
      </c>
      <c r="I22" s="28">
        <v>5.78486826485471</v>
      </c>
      <c r="J22" s="29">
        <v>4324.718053764785</v>
      </c>
    </row>
    <row r="23" ht="18" customHeight="1" x14ac:dyDescent="0.2" s="1" customFormat="1">
      <c r="B23" s="36" t="s">
        <v>94</v>
      </c>
      <c r="C23" s="26">
        <v>2571.7559393617103</v>
      </c>
      <c r="D23" s="26">
        <v>0.12470164047685184</v>
      </c>
      <c r="E23" s="26">
        <v>0.17110474620581703</v>
      </c>
      <c r="F23" s="27">
        <v>10.5729962658098</v>
      </c>
      <c r="G23" s="27">
        <v>3.35739850880875</v>
      </c>
      <c r="H23" s="27">
        <v>0.665157881801441</v>
      </c>
      <c r="I23" s="28">
        <v>6.36417356541804</v>
      </c>
      <c r="J23" s="29">
        <v>2620.5903430396033</v>
      </c>
    </row>
    <row r="24" ht="18" customHeight="1" x14ac:dyDescent="0.2" s="1" customFormat="1">
      <c r="B24" s="35" t="s">
        <v>95</v>
      </c>
      <c r="C24" s="21">
        <v>19715.454793543824</v>
      </c>
      <c r="D24" s="21">
        <v>2.2670986400265023</v>
      </c>
      <c r="E24" s="21">
        <v>0.6688088068884034</v>
      </c>
      <c r="F24" s="21">
        <v>112.32663488570341</v>
      </c>
      <c r="G24" s="21">
        <v>202.19102138325425</v>
      </c>
      <c r="H24" s="21">
        <v>36.021826948772876</v>
      </c>
      <c r="I24" s="22">
        <v>3.5052074535517836</v>
      </c>
      <c r="J24" s="23">
        <v>19956.167889289994</v>
      </c>
    </row>
    <row r="25" ht="18" customHeight="1" x14ac:dyDescent="0.2" s="1" customFormat="1">
      <c r="B25" s="25" t="s">
        <v>96</v>
      </c>
      <c r="C25" s="37">
        <v>383.87841361520583</v>
      </c>
      <c r="D25" s="37">
        <v>0.02466299792662531</v>
      </c>
      <c r="E25" s="37">
        <v>0.010739071963886</v>
      </c>
      <c r="F25" s="27">
        <v>2.35257828429831</v>
      </c>
      <c r="G25" s="27">
        <v>1.75449370959273</v>
      </c>
      <c r="H25" s="27">
        <v>0.221966981339628</v>
      </c>
      <c r="I25" s="28">
        <v>0.0998894540680348</v>
      </c>
      <c r="J25" s="29">
        <v>387.4148316275811</v>
      </c>
    </row>
    <row r="26" ht="18" customHeight="1" x14ac:dyDescent="0.2" s="1" customFormat="1">
      <c r="B26" s="25" t="s">
        <v>97</v>
      </c>
      <c r="C26" s="37">
        <v>19046.54467545349</v>
      </c>
      <c r="D26" s="37">
        <v>2.2189690146174232</v>
      </c>
      <c r="E26" s="37">
        <v>0.6230025279522142</v>
      </c>
      <c r="F26" s="27">
        <v>103.715666613707</v>
      </c>
      <c r="G26" s="27">
        <v>199.678350589558</v>
      </c>
      <c r="H26" s="27">
        <v>35.5032313171342</v>
      </c>
      <c r="I26" s="28">
        <v>0.597686218214871</v>
      </c>
      <c r="J26" s="29">
        <v>19273.771477770115</v>
      </c>
    </row>
    <row r="27" ht="18" customHeight="1" x14ac:dyDescent="0.2" s="1" customFormat="1">
      <c r="B27" s="25" t="s">
        <v>98</v>
      </c>
      <c r="C27" s="37">
        <v>75.7332897433928</v>
      </c>
      <c r="D27" s="37">
        <v>0.00429509195134521</v>
      </c>
      <c r="E27" s="37">
        <v>0.029589625391986372</v>
      </c>
      <c r="F27" s="27">
        <v>1.27508859568486</v>
      </c>
      <c r="G27" s="27">
        <v>0.260371810911068</v>
      </c>
      <c r="H27" s="27">
        <v>0.113152709043408</v>
      </c>
      <c r="I27" s="28">
        <v>0.0971424682473778</v>
      </c>
      <c r="J27" s="29">
        <v>83.69480304690686</v>
      </c>
    </row>
    <row r="28" ht="18" customHeight="1" x14ac:dyDescent="0.2" s="1" customFormat="1">
      <c r="B28" s="25" t="s">
        <v>99</v>
      </c>
      <c r="C28" s="37">
        <v>209.298414731732</v>
      </c>
      <c r="D28" s="37">
        <v>0.01917153553110866</v>
      </c>
      <c r="E28" s="37">
        <v>0.00547758158031677</v>
      </c>
      <c r="F28" s="27">
        <v>4.98330139201324</v>
      </c>
      <c r="G28" s="27">
        <v>0.497805273192458</v>
      </c>
      <c r="H28" s="27">
        <v>0.183475941255636</v>
      </c>
      <c r="I28" s="28">
        <v>2.7104893130215</v>
      </c>
      <c r="J28" s="29">
        <v>211.28677684538698</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5614.673927187707</v>
      </c>
      <c r="D30" s="43">
        <v>10.180533438086051</v>
      </c>
      <c r="E30" s="43">
        <v>0.6015367789657229</v>
      </c>
      <c r="F30" s="43">
        <v>16.55357697493801</v>
      </c>
      <c r="G30" s="43">
        <v>127.51880025902764</v>
      </c>
      <c r="H30" s="43">
        <v>18.09068074621206</v>
      </c>
      <c r="I30" s="44">
        <v>2.685909303554585</v>
      </c>
      <c r="J30" s="45">
        <v>6059.136109880033</v>
      </c>
    </row>
    <row r="31" ht="18" customHeight="1" x14ac:dyDescent="0.2">
      <c r="B31" s="25" t="s">
        <v>102</v>
      </c>
      <c r="C31" s="26">
        <v>2100.1320064252022</v>
      </c>
      <c r="D31" s="26">
        <v>0.05515436518624334</v>
      </c>
      <c r="E31" s="26">
        <v>0.0323113746964711</v>
      </c>
      <c r="F31" s="27">
        <v>2.52560252008739</v>
      </c>
      <c r="G31" s="27">
        <v>1.06202102446678</v>
      </c>
      <c r="H31" s="27">
        <v>0.295971321672605</v>
      </c>
      <c r="I31" s="28">
        <v>1.69252085980386</v>
      </c>
      <c r="J31" s="29">
        <v>2110.238842944982</v>
      </c>
    </row>
    <row r="32" ht="18" customHeight="1" x14ac:dyDescent="0.2">
      <c r="B32" s="25" t="s">
        <v>103</v>
      </c>
      <c r="C32" s="26">
        <v>2252.2274665903983</v>
      </c>
      <c r="D32" s="26">
        <v>10.052986636657572</v>
      </c>
      <c r="E32" s="26">
        <v>0.3681009000354642</v>
      </c>
      <c r="F32" s="27">
        <v>3.66955953321732</v>
      </c>
      <c r="G32" s="27">
        <v>122.459666356626</v>
      </c>
      <c r="H32" s="27">
        <v>17.0116084683981</v>
      </c>
      <c r="I32" s="28">
        <v>0.398437859760524</v>
      </c>
      <c r="J32" s="29">
        <v>2631.257830926208</v>
      </c>
    </row>
    <row r="33" ht="18" customHeight="1" x14ac:dyDescent="0.2">
      <c r="B33" s="25" t="s">
        <v>104</v>
      </c>
      <c r="C33" s="26">
        <v>1262.3144541721065</v>
      </c>
      <c r="D33" s="26">
        <v>0.07239243624223653</v>
      </c>
      <c r="E33" s="26">
        <v>0.20112450423378755</v>
      </c>
      <c r="F33" s="27">
        <v>10.3584149216333</v>
      </c>
      <c r="G33" s="27">
        <v>3.99711287793486</v>
      </c>
      <c r="H33" s="27">
        <v>0.783100956141352</v>
      </c>
      <c r="I33" s="28">
        <v>0.594950583990201</v>
      </c>
      <c r="J33" s="29">
        <v>1317.639436008843</v>
      </c>
    </row>
    <row r="34" ht="18" customHeight="1" x14ac:dyDescent="0.2">
      <c r="B34" s="35" t="s">
        <v>105</v>
      </c>
      <c r="C34" s="21">
        <v>76.102333164</v>
      </c>
      <c r="D34" s="21">
        <v>0.000532184148</v>
      </c>
      <c r="E34" s="21">
        <v>0.002128736592</v>
      </c>
      <c r="F34" s="21">
        <v>0.3193104888</v>
      </c>
      <c r="G34" s="21">
        <v>0.1064368296</v>
      </c>
      <c r="H34" s="21">
        <v>0.0532184148</v>
      </c>
      <c r="I34" s="22">
        <v>0.0198029211295034</v>
      </c>
      <c r="J34" s="23">
        <v>76.681349517024</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76.102333164</v>
      </c>
      <c r="D36" s="46">
        <v>0.000532184148</v>
      </c>
      <c r="E36" s="46">
        <v>0.002128736592</v>
      </c>
      <c r="F36" s="40">
        <v>0.3193104888</v>
      </c>
      <c r="G36" s="40">
        <v>0.1064368296</v>
      </c>
      <c r="H36" s="40">
        <v>0.0532184148</v>
      </c>
      <c r="I36" s="41">
        <v>0.0198029211295034</v>
      </c>
      <c r="J36" s="42">
        <v>76.681349517024</v>
      </c>
    </row>
    <row r="37" ht="18" customHeight="1" x14ac:dyDescent="0.2">
      <c r="B37" s="20" t="s">
        <v>108</v>
      </c>
      <c r="C37" s="21">
        <v>535.5665901575474</v>
      </c>
      <c r="D37" s="21">
        <v>2.3912715019807615</v>
      </c>
      <c r="E37" s="21">
        <v>0.00993882352941177</v>
      </c>
      <c r="F37" s="21">
        <v>0.6928715393384559</v>
      </c>
      <c r="G37" s="21">
        <v>66.16766029436353</v>
      </c>
      <c r="H37" s="21">
        <v>9.705788071279008</v>
      </c>
      <c r="I37" s="22">
        <v>4.529236055242727</v>
      </c>
      <c r="J37" s="23">
        <v>605.1559804483028</v>
      </c>
    </row>
    <row r="38" ht="18" customHeight="1" x14ac:dyDescent="0.2">
      <c r="B38" s="24" t="s">
        <v>109</v>
      </c>
      <c r="C38" s="21" t="s">
        <v>84</v>
      </c>
      <c r="D38" s="21">
        <v>0.78030545</v>
      </c>
      <c r="E38" s="21" t="s">
        <v>84</v>
      </c>
      <c r="F38" s="21" t="s">
        <v>84</v>
      </c>
      <c r="G38" s="21" t="s">
        <v>84</v>
      </c>
      <c r="H38" s="21" t="s">
        <v>84</v>
      </c>
      <c r="I38" s="22" t="s">
        <v>84</v>
      </c>
      <c r="J38" s="23">
        <v>21.848552599999998</v>
      </c>
    </row>
    <row r="39" ht="18" customHeight="1" x14ac:dyDescent="0.2">
      <c r="B39" s="25" t="s">
        <v>110</v>
      </c>
      <c r="C39" s="26" t="s">
        <v>84</v>
      </c>
      <c r="D39" s="26">
        <v>0.78030545</v>
      </c>
      <c r="E39" s="27" t="s">
        <v>84</v>
      </c>
      <c r="F39" s="27" t="s">
        <v>84</v>
      </c>
      <c r="G39" s="27" t="s">
        <v>84</v>
      </c>
      <c r="H39" s="27" t="s">
        <v>84</v>
      </c>
      <c r="I39" s="47"/>
      <c r="J39" s="29">
        <v>21.848552599999998</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535.5665901575474</v>
      </c>
      <c r="D42" s="21">
        <v>1.6109660519807618</v>
      </c>
      <c r="E42" s="21">
        <v>0.00993882352941177</v>
      </c>
      <c r="F42" s="21">
        <v>0.6928715393384559</v>
      </c>
      <c r="G42" s="21">
        <v>66.16766029436353</v>
      </c>
      <c r="H42" s="21">
        <v>9.705788071279008</v>
      </c>
      <c r="I42" s="22">
        <v>4.529236055242727</v>
      </c>
      <c r="J42" s="23">
        <v>583.3074278483028</v>
      </c>
    </row>
    <row r="43" ht="18" customHeight="1" x14ac:dyDescent="0.2">
      <c r="B43" s="25" t="s">
        <v>114</v>
      </c>
      <c r="C43" s="26">
        <v>479.82660777403896</v>
      </c>
      <c r="D43" s="26">
        <v>0.0856734151578769</v>
      </c>
      <c r="E43" s="26" t="s">
        <v>84</v>
      </c>
      <c r="F43" s="27">
        <v>0.337698696602692</v>
      </c>
      <c r="G43" s="27">
        <v>66.0058863625695</v>
      </c>
      <c r="H43" s="27">
        <v>9.63124047693757</v>
      </c>
      <c r="I43" s="28">
        <v>4.35168262969236</v>
      </c>
      <c r="J43" s="29">
        <v>482.2254633984595</v>
      </c>
    </row>
    <row r="44" ht="18" customHeight="1" x14ac:dyDescent="0.2">
      <c r="B44" s="25" t="s">
        <v>115</v>
      </c>
      <c r="C44" s="26">
        <v>0.028872862408382702</v>
      </c>
      <c r="D44" s="26">
        <v>1.4970035967121091</v>
      </c>
      <c r="E44" s="49"/>
      <c r="F44" s="49"/>
      <c r="G44" s="27"/>
      <c r="H44" s="27">
        <v>0.000314205156511782</v>
      </c>
      <c r="I44" s="28" t="s">
        <v>84</v>
      </c>
      <c r="J44" s="29">
        <v>41.94497357034744</v>
      </c>
    </row>
    <row r="45" ht="18" customHeight="1" x14ac:dyDescent="0.2">
      <c r="B45" s="25" t="s">
        <v>116</v>
      </c>
      <c r="C45" s="26">
        <v>39.0265</v>
      </c>
      <c r="D45" s="26">
        <v>0.0282890401107758</v>
      </c>
      <c r="E45" s="26">
        <v>0.00993882352941177</v>
      </c>
      <c r="F45" s="48">
        <v>0.355172842735764</v>
      </c>
      <c r="G45" s="48">
        <v>0.161773931794029</v>
      </c>
      <c r="H45" s="48">
        <v>0.0742333891849252</v>
      </c>
      <c r="I45" s="50">
        <v>0.177553425550367</v>
      </c>
      <c r="J45" s="29">
        <v>42.45238135839584</v>
      </c>
    </row>
    <row r="46" ht="18" customHeight="1" x14ac:dyDescent="0.2">
      <c r="B46" s="30" t="s">
        <v>117</v>
      </c>
      <c r="C46" s="31">
        <v>16.6846095211</v>
      </c>
      <c r="D46" s="31" t="s">
        <v>84</v>
      </c>
      <c r="E46" s="31" t="s">
        <v>84</v>
      </c>
      <c r="F46" s="27" t="s">
        <v>118</v>
      </c>
      <c r="G46" s="27" t="s">
        <v>118</v>
      </c>
      <c r="H46" s="27" t="s">
        <v>118</v>
      </c>
      <c r="I46" s="28" t="s">
        <v>118</v>
      </c>
      <c r="J46" s="29">
        <v>16.6846095211</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4106.129788383083</v>
      </c>
      <c r="D52" s="43">
        <v>0.2248397583841521</v>
      </c>
      <c r="E52" s="43">
        <v>0.11155136928631507</v>
      </c>
      <c r="F52" s="43">
        <v>55.0104923073945</v>
      </c>
      <c r="G52" s="43">
        <v>8.401627661200742</v>
      </c>
      <c r="H52" s="43">
        <v>2.116813162247655</v>
      </c>
      <c r="I52" s="44">
        <v>26.179492922715703</v>
      </c>
      <c r="J52" s="45">
        <v>4141.9864144787125</v>
      </c>
      <c r="K52" s="68"/>
    </row>
    <row r="53" ht="18" customHeight="1" x14ac:dyDescent="0.2">
      <c r="B53" s="69" t="s">
        <v>125</v>
      </c>
      <c r="C53" s="26">
        <v>2411.8854935123222</v>
      </c>
      <c r="D53" s="26">
        <v>0.070548129623875</v>
      </c>
      <c r="E53" s="26">
        <v>0.0674680467833787</v>
      </c>
      <c r="F53" s="27">
        <v>11.7807521310693</v>
      </c>
      <c r="G53" s="27">
        <v>4.36171316123774</v>
      </c>
      <c r="H53" s="27">
        <v>0.634933166614875</v>
      </c>
      <c r="I53" s="28">
        <v>0.627604529909903</v>
      </c>
      <c r="J53" s="29">
        <v>2431.7398735393863</v>
      </c>
    </row>
    <row r="54" ht="18" customHeight="1" x14ac:dyDescent="0.2">
      <c r="B54" s="69" t="s">
        <v>126</v>
      </c>
      <c r="C54" s="26">
        <v>1694.244294870761</v>
      </c>
      <c r="D54" s="26">
        <v>0.1542916287602771</v>
      </c>
      <c r="E54" s="26">
        <v>0.04408332250293636</v>
      </c>
      <c r="F54" s="27">
        <v>43.2297401763252</v>
      </c>
      <c r="G54" s="27">
        <v>4.039914499963</v>
      </c>
      <c r="H54" s="27">
        <v>1.48187999563278</v>
      </c>
      <c r="I54" s="28">
        <v>25.5518883928058</v>
      </c>
      <c r="J54" s="29">
        <v>1710.246540939327</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11259.940538579329</v>
      </c>
      <c r="D56" s="72"/>
      <c r="E56" s="72"/>
      <c r="F56" s="72"/>
      <c r="G56" s="72"/>
      <c r="H56" s="72"/>
      <c r="I56" s="73"/>
      <c r="J56" s="34">
        <v>11259.940538579329</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888926.7699238325</v>
      </c>
      <c r="D10" s="119" t="s">
        <v>155</v>
      </c>
      <c r="E10" s="49"/>
      <c r="F10" s="49"/>
      <c r="G10" s="49"/>
      <c r="H10" s="119">
        <v>57888.90454745289</v>
      </c>
      <c r="I10" s="119">
        <v>14.88868142523394</v>
      </c>
      <c r="J10" s="120">
        <v>2.3189126717511637</v>
      </c>
      <c r="K10" s="121" t="s">
        <v>88</v>
      </c>
    </row>
    <row r="11" ht="18" customHeight="1" x14ac:dyDescent="0.2">
      <c r="B11" s="122" t="s">
        <v>156</v>
      </c>
      <c r="C11" s="123">
        <v>496281.6234853744</v>
      </c>
      <c r="D11" s="124" t="s">
        <v>157</v>
      </c>
      <c r="E11" s="119">
        <v>73.48583158091002</v>
      </c>
      <c r="F11" s="119">
        <v>6.242661714546345</v>
      </c>
      <c r="G11" s="119">
        <v>2.3203571186498673</v>
      </c>
      <c r="H11" s="119">
        <v>36469.66780014682</v>
      </c>
      <c r="I11" s="119">
        <v>3.0981182905650506</v>
      </c>
      <c r="J11" s="119">
        <v>1.1515505979094016</v>
      </c>
      <c r="K11" s="121" t="s">
        <v>88</v>
      </c>
    </row>
    <row r="12" ht="18" customHeight="1" x14ac:dyDescent="0.2">
      <c r="B12" s="122" t="s">
        <v>158</v>
      </c>
      <c r="C12" s="123">
        <v>135944.99932773766</v>
      </c>
      <c r="D12" s="124" t="s">
        <v>157</v>
      </c>
      <c r="E12" s="119">
        <v>93.66240371800188</v>
      </c>
      <c r="F12" s="119">
        <v>1.0538886304593944</v>
      </c>
      <c r="G12" s="119">
        <v>1.497457200053663</v>
      </c>
      <c r="H12" s="119">
        <v>12732.93541047806</v>
      </c>
      <c r="I12" s="119">
        <v>0.14327088915931274</v>
      </c>
      <c r="J12" s="119">
        <v>0.20357181805461116</v>
      </c>
      <c r="K12" s="121" t="s">
        <v>88</v>
      </c>
    </row>
    <row r="13" ht="18" customHeight="1" x14ac:dyDescent="0.2">
      <c r="B13" s="122" t="s">
        <v>159</v>
      </c>
      <c r="C13" s="123">
        <v>147244.48032323597</v>
      </c>
      <c r="D13" s="124" t="s">
        <v>157</v>
      </c>
      <c r="E13" s="119">
        <v>56.24319872963678</v>
      </c>
      <c r="F13" s="119">
        <v>4.758728304100461</v>
      </c>
      <c r="G13" s="119">
        <v>2.039165557086936</v>
      </c>
      <c r="H13" s="119">
        <v>8281.500568661853</v>
      </c>
      <c r="I13" s="119">
        <v>0.7006964761367463</v>
      </c>
      <c r="J13" s="119">
        <v>0.30025587274630783</v>
      </c>
      <c r="K13" s="121" t="s">
        <v>88</v>
      </c>
    </row>
    <row r="14" ht="18" customHeight="1" x14ac:dyDescent="0.2">
      <c r="B14" s="122" t="s">
        <v>160</v>
      </c>
      <c r="C14" s="123">
        <v>3957.201144039083</v>
      </c>
      <c r="D14" s="124" t="s">
        <v>157</v>
      </c>
      <c r="E14" s="119">
        <v>102.29471624810657</v>
      </c>
      <c r="F14" s="119">
        <v>19.060853061398447</v>
      </c>
      <c r="G14" s="119">
        <v>4.953174381771334</v>
      </c>
      <c r="H14" s="119">
        <v>404.80076816616065</v>
      </c>
      <c r="I14" s="119">
        <v>0.07542762954092679</v>
      </c>
      <c r="J14" s="119">
        <v>0.0196007073301706</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105498.46564344535</v>
      </c>
      <c r="D16" s="127" t="s">
        <v>157</v>
      </c>
      <c r="E16" s="128">
        <v>106.73084646211545</v>
      </c>
      <c r="F16" s="128">
        <v>103.04574643363387</v>
      </c>
      <c r="G16" s="128">
        <v>6.10372550712713</v>
      </c>
      <c r="H16" s="128">
        <v>11259.940538579329</v>
      </c>
      <c r="I16" s="128">
        <v>10.871168139831905</v>
      </c>
      <c r="J16" s="128">
        <v>0.6439336757106726</v>
      </c>
      <c r="K16" s="129" t="s">
        <v>88</v>
      </c>
    </row>
    <row r="17" ht="18" customHeight="1" x14ac:dyDescent="0.2">
      <c r="B17" s="130" t="s">
        <v>80</v>
      </c>
      <c r="C17" s="131">
        <v>291769.86384042015</v>
      </c>
      <c r="D17" s="131" t="s">
        <v>155</v>
      </c>
      <c r="E17" s="132"/>
      <c r="F17" s="132"/>
      <c r="G17" s="132"/>
      <c r="H17" s="131">
        <v>22370.07572975597</v>
      </c>
      <c r="I17" s="131">
        <v>0.5868478031725269</v>
      </c>
      <c r="J17" s="131">
        <v>0.5164732708737427</v>
      </c>
      <c r="K17" s="133" t="s">
        <v>84</v>
      </c>
    </row>
    <row r="18" ht="18" customHeight="1" x14ac:dyDescent="0.2">
      <c r="B18" s="122" t="s">
        <v>156</v>
      </c>
      <c r="C18" s="123">
        <v>68324.5966701437</v>
      </c>
      <c r="D18" s="124" t="s">
        <v>157</v>
      </c>
      <c r="E18" s="119">
        <v>72.65857946443974</v>
      </c>
      <c r="F18" s="119">
        <v>1.938250888483965</v>
      </c>
      <c r="G18" s="119">
        <v>0.40058343566837384</v>
      </c>
      <c r="H18" s="123">
        <v>4964.3681365334305</v>
      </c>
      <c r="I18" s="123">
        <v>0.1324302102012146</v>
      </c>
      <c r="J18" s="123">
        <v>0.0273697016747821</v>
      </c>
      <c r="K18" s="134" t="s">
        <v>84</v>
      </c>
      <c r="L18" s="135"/>
    </row>
    <row r="19" ht="18" customHeight="1" x14ac:dyDescent="0.2">
      <c r="B19" s="122" t="s">
        <v>158</v>
      </c>
      <c r="C19" s="123">
        <v>134759.58538</v>
      </c>
      <c r="D19" s="124" t="s">
        <v>157</v>
      </c>
      <c r="E19" s="119">
        <v>93.63637242181309</v>
      </c>
      <c r="F19" s="119">
        <v>1</v>
      </c>
      <c r="G19" s="119">
        <v>1.4999999999999998</v>
      </c>
      <c r="H19" s="123">
        <v>12618.3987240508</v>
      </c>
      <c r="I19" s="123">
        <v>0.13475958538</v>
      </c>
      <c r="J19" s="123">
        <v>0.20213937807</v>
      </c>
      <c r="K19" s="134" t="s">
        <v>84</v>
      </c>
      <c r="L19" s="135"/>
    </row>
    <row r="20" ht="18" customHeight="1" x14ac:dyDescent="0.2">
      <c r="B20" s="122" t="s">
        <v>159</v>
      </c>
      <c r="C20" s="123">
        <v>79828.28269424071</v>
      </c>
      <c r="D20" s="124" t="s">
        <v>157</v>
      </c>
      <c r="E20" s="119">
        <v>56.100975678200854</v>
      </c>
      <c r="F20" s="119">
        <v>0.9999999999999998</v>
      </c>
      <c r="G20" s="119">
        <v>2.900930002944524</v>
      </c>
      <c r="H20" s="123">
        <v>4478.44454586214</v>
      </c>
      <c r="I20" s="123">
        <v>0.0798282826942407</v>
      </c>
      <c r="J20" s="123">
        <v>0.23157626035126</v>
      </c>
      <c r="K20" s="134" t="s">
        <v>84</v>
      </c>
      <c r="L20" s="135"/>
    </row>
    <row r="21" ht="18" customHeight="1" x14ac:dyDescent="0.2">
      <c r="B21" s="122" t="s">
        <v>160</v>
      </c>
      <c r="C21" s="123">
        <v>2422.05123460366</v>
      </c>
      <c r="D21" s="124" t="s">
        <v>157</v>
      </c>
      <c r="E21" s="119">
        <v>127.52179594588056</v>
      </c>
      <c r="F21" s="119">
        <v>29.999999999999954</v>
      </c>
      <c r="G21" s="119">
        <v>6.422910058226682</v>
      </c>
      <c r="H21" s="123">
        <v>308.864323309596</v>
      </c>
      <c r="I21" s="123">
        <v>0.0726615370381097</v>
      </c>
      <c r="J21" s="123">
        <v>0.0155566172362762</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6435.34786143208</v>
      </c>
      <c r="D23" s="124" t="s">
        <v>157</v>
      </c>
      <c r="E23" s="119">
        <v>121.81023430340096</v>
      </c>
      <c r="F23" s="119">
        <v>25.976558137723032</v>
      </c>
      <c r="G23" s="119">
        <v>6.189457726153221</v>
      </c>
      <c r="H23" s="123">
        <v>783.891230824932</v>
      </c>
      <c r="I23" s="123">
        <v>0.167168187858962</v>
      </c>
      <c r="J23" s="123">
        <v>0.0398313135414244</v>
      </c>
      <c r="K23" s="134" t="s">
        <v>84</v>
      </c>
      <c r="L23" s="135"/>
    </row>
    <row r="24" ht="18" customHeight="1" x14ac:dyDescent="0.2">
      <c r="B24" s="136" t="s">
        <v>163</v>
      </c>
      <c r="C24" s="123">
        <v>255022.63233350613</v>
      </c>
      <c r="D24" s="124" t="s">
        <v>157</v>
      </c>
      <c r="E24" s="49"/>
      <c r="F24" s="49"/>
      <c r="G24" s="49"/>
      <c r="H24" s="123">
        <v>19870.521379755966</v>
      </c>
      <c r="I24" s="123">
        <v>0.5101075975344953</v>
      </c>
      <c r="J24" s="123">
        <v>0.5028003041910719</v>
      </c>
      <c r="K24" s="134" t="s">
        <v>84</v>
      </c>
      <c r="L24" s="135"/>
    </row>
    <row r="25" ht="18" customHeight="1" x14ac:dyDescent="0.2">
      <c r="B25" s="137" t="s">
        <v>156</v>
      </c>
      <c r="C25" s="123">
        <v>31907.2711712297</v>
      </c>
      <c r="D25" s="138" t="s">
        <v>157</v>
      </c>
      <c r="E25" s="119">
        <v>77.8310928943574</v>
      </c>
      <c r="F25" s="119">
        <v>1.7557098590648266</v>
      </c>
      <c r="G25" s="119">
        <v>0.4303008401574367</v>
      </c>
      <c r="H25" s="123">
        <v>2483.37778653343</v>
      </c>
      <c r="I25" s="123">
        <v>0.0560199105711829</v>
      </c>
      <c r="J25" s="123">
        <v>0.0137297255921113</v>
      </c>
      <c r="K25" s="134" t="s">
        <v>84</v>
      </c>
      <c r="L25" s="135"/>
    </row>
    <row r="26" ht="18" customHeight="1" x14ac:dyDescent="0.2">
      <c r="B26" s="137" t="s">
        <v>158</v>
      </c>
      <c r="C26" s="123">
        <v>134759.58538</v>
      </c>
      <c r="D26" s="138" t="s">
        <v>157</v>
      </c>
      <c r="E26" s="119">
        <v>93.63637242181309</v>
      </c>
      <c r="F26" s="119">
        <v>1</v>
      </c>
      <c r="G26" s="119">
        <v>1.4999999999999998</v>
      </c>
      <c r="H26" s="123">
        <v>12618.3987240508</v>
      </c>
      <c r="I26" s="123">
        <v>0.13475958538</v>
      </c>
      <c r="J26" s="123">
        <v>0.20213937807</v>
      </c>
      <c r="K26" s="134" t="s">
        <v>84</v>
      </c>
      <c r="L26" s="135"/>
    </row>
    <row r="27" ht="18" customHeight="1" x14ac:dyDescent="0.2">
      <c r="B27" s="137" t="s">
        <v>159</v>
      </c>
      <c r="C27" s="123">
        <v>79498.3766862407</v>
      </c>
      <c r="D27" s="138" t="s">
        <v>157</v>
      </c>
      <c r="E27" s="119">
        <v>56.10027187679721</v>
      </c>
      <c r="F27" s="119">
        <v>0.9999999999999998</v>
      </c>
      <c r="G27" s="119">
        <v>2.9125534306832543</v>
      </c>
      <c r="H27" s="123">
        <v>4459.88054586214</v>
      </c>
      <c r="I27" s="123">
        <v>0.0794983766862407</v>
      </c>
      <c r="J27" s="123">
        <v>0.23154326975126</v>
      </c>
      <c r="K27" s="134" t="s">
        <v>84</v>
      </c>
      <c r="L27" s="135"/>
    </row>
    <row r="28" ht="18" customHeight="1" x14ac:dyDescent="0.2">
      <c r="B28" s="122" t="s">
        <v>160</v>
      </c>
      <c r="C28" s="123">
        <v>2422.05123460366</v>
      </c>
      <c r="D28" s="138" t="s">
        <v>157</v>
      </c>
      <c r="E28" s="119">
        <v>127.52179594588056</v>
      </c>
      <c r="F28" s="119">
        <v>29.999999999999954</v>
      </c>
      <c r="G28" s="119">
        <v>6.422910058226682</v>
      </c>
      <c r="H28" s="123">
        <v>308.864323309596</v>
      </c>
      <c r="I28" s="123">
        <v>0.0726615370381097</v>
      </c>
      <c r="J28" s="123">
        <v>0.0155566172362762</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6435.34786143208</v>
      </c>
      <c r="D30" s="138" t="s">
        <v>157</v>
      </c>
      <c r="E30" s="119">
        <v>121.81023430340096</v>
      </c>
      <c r="F30" s="119">
        <v>25.976558137723032</v>
      </c>
      <c r="G30" s="119">
        <v>6.189457726153221</v>
      </c>
      <c r="H30" s="123">
        <v>783.891230824932</v>
      </c>
      <c r="I30" s="123">
        <v>0.167168187858962</v>
      </c>
      <c r="J30" s="123">
        <v>0.0398313135414244</v>
      </c>
      <c r="K30" s="134" t="s">
        <v>84</v>
      </c>
      <c r="L30" s="135"/>
    </row>
    <row r="31" ht="18" customHeight="1" x14ac:dyDescent="0.2">
      <c r="B31" s="136" t="s">
        <v>82</v>
      </c>
      <c r="C31" s="123">
        <v>36747.231506913995</v>
      </c>
      <c r="D31" s="124" t="s">
        <v>157</v>
      </c>
      <c r="E31" s="49"/>
      <c r="F31" s="49"/>
      <c r="G31" s="49"/>
      <c r="H31" s="123">
        <v>2499.55435</v>
      </c>
      <c r="I31" s="123">
        <v>0.07674020563803169</v>
      </c>
      <c r="J31" s="123">
        <v>0.0136729666826708</v>
      </c>
      <c r="K31" s="134" t="s">
        <v>84</v>
      </c>
      <c r="L31" s="135"/>
    </row>
    <row r="32" ht="18" customHeight="1" x14ac:dyDescent="0.2">
      <c r="B32" s="137" t="s">
        <v>156</v>
      </c>
      <c r="C32" s="27">
        <v>36417.325498914</v>
      </c>
      <c r="D32" s="138" t="s">
        <v>157</v>
      </c>
      <c r="E32" s="119">
        <v>68.12664895103255</v>
      </c>
      <c r="F32" s="119">
        <v>2.0981853714740892</v>
      </c>
      <c r="G32" s="119">
        <v>0.37454634286852173</v>
      </c>
      <c r="H32" s="27">
        <v>2480.99035</v>
      </c>
      <c r="I32" s="27">
        <v>0.0764102996300317</v>
      </c>
      <c r="J32" s="27">
        <v>0.0136399760826708</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329.906008</v>
      </c>
      <c r="D34" s="138" t="s">
        <v>157</v>
      </c>
      <c r="E34" s="119">
        <v>56.270572677779185</v>
      </c>
      <c r="F34" s="119">
        <v>1</v>
      </c>
      <c r="G34" s="119">
        <v>0.0999999975750669</v>
      </c>
      <c r="H34" s="27">
        <v>18.564</v>
      </c>
      <c r="I34" s="27">
        <v>0.000329906008</v>
      </c>
      <c r="J34" s="27">
        <v>0.0000329906</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206769.40326744504</v>
      </c>
      <c r="D10" s="119" t="s">
        <v>157</v>
      </c>
      <c r="E10" s="49"/>
      <c r="F10" s="49"/>
      <c r="G10" s="49"/>
      <c r="H10" s="119">
        <v>10112.597763801397</v>
      </c>
      <c r="I10" s="119">
        <v>1.8536693598008591</v>
      </c>
      <c r="J10" s="120">
        <v>0.5299650784312948</v>
      </c>
      <c r="K10" s="121" t="s">
        <v>88</v>
      </c>
    </row>
    <row r="11" ht="18" customHeight="1" x14ac:dyDescent="0.2">
      <c r="B11" s="122" t="s">
        <v>156</v>
      </c>
      <c r="C11" s="119">
        <v>91542.84343327401</v>
      </c>
      <c r="D11" s="124" t="s">
        <v>157</v>
      </c>
      <c r="E11" s="119">
        <v>76.97521586571197</v>
      </c>
      <c r="F11" s="119">
        <v>5.643567120055415</v>
      </c>
      <c r="G11" s="119">
        <v>2.2738161317594603</v>
      </c>
      <c r="H11" s="119">
        <v>7046.5301342373405</v>
      </c>
      <c r="I11" s="119">
        <v>0.516628181276406</v>
      </c>
      <c r="J11" s="119">
        <v>0.20815159414570902</v>
      </c>
      <c r="K11" s="121" t="s">
        <v>88</v>
      </c>
    </row>
    <row r="12" ht="18" customHeight="1" x14ac:dyDescent="0.2">
      <c r="B12" s="122" t="s">
        <v>158</v>
      </c>
      <c r="C12" s="119">
        <v>1184.576587737655</v>
      </c>
      <c r="D12" s="124" t="s">
        <v>157</v>
      </c>
      <c r="E12" s="119">
        <v>96.62204817828885</v>
      </c>
      <c r="F12" s="119">
        <v>7.183688372201195</v>
      </c>
      <c r="G12" s="119">
        <v>1.2081818595997125</v>
      </c>
      <c r="H12" s="119">
        <v>114.4562161312607</v>
      </c>
      <c r="I12" s="119">
        <v>0.00850962905931276</v>
      </c>
      <c r="J12" s="119">
        <v>0.001431183944611162</v>
      </c>
      <c r="K12" s="121" t="s">
        <v>88</v>
      </c>
    </row>
    <row r="13" ht="18" customHeight="1" x14ac:dyDescent="0.2">
      <c r="B13" s="122" t="s">
        <v>159</v>
      </c>
      <c r="C13" s="119">
        <v>50801.94600664035</v>
      </c>
      <c r="D13" s="124" t="s">
        <v>157</v>
      </c>
      <c r="E13" s="119">
        <v>56.405745191587194</v>
      </c>
      <c r="F13" s="119">
        <v>10.982862683491545</v>
      </c>
      <c r="G13" s="119">
        <v>1.0148349776836303</v>
      </c>
      <c r="H13" s="119">
        <v>2865.521621687326</v>
      </c>
      <c r="I13" s="119">
        <v>0.5579507970450825</v>
      </c>
      <c r="J13" s="119">
        <v>0.05155559174193385</v>
      </c>
      <c r="K13" s="121" t="s">
        <v>88</v>
      </c>
    </row>
    <row r="14" ht="18" customHeight="1" x14ac:dyDescent="0.2">
      <c r="B14" s="122" t="s">
        <v>160</v>
      </c>
      <c r="C14" s="119">
        <v>1406.06481034654</v>
      </c>
      <c r="D14" s="124" t="s">
        <v>157</v>
      </c>
      <c r="E14" s="119">
        <v>61.2274705347716</v>
      </c>
      <c r="F14" s="119">
        <v>1.5776773193092797</v>
      </c>
      <c r="G14" s="119">
        <v>2.713335534335377</v>
      </c>
      <c r="H14" s="119">
        <v>86.089791745472</v>
      </c>
      <c r="I14" s="119">
        <v>0.00221831656076264</v>
      </c>
      <c r="J14" s="119">
        <v>0.0038151256134918</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61833.97242944648</v>
      </c>
      <c r="D16" s="164" t="s">
        <v>157</v>
      </c>
      <c r="E16" s="119">
        <v>103.35537304931366</v>
      </c>
      <c r="F16" s="119">
        <v>12.426218236843972</v>
      </c>
      <c r="G16" s="119">
        <v>4.285857313921263</v>
      </c>
      <c r="H16" s="119">
        <v>6390.873287566417</v>
      </c>
      <c r="I16" s="119">
        <v>0.7683624358592953</v>
      </c>
      <c r="J16" s="119">
        <v>0.26501158298554894</v>
      </c>
      <c r="K16" s="121" t="s">
        <v>88</v>
      </c>
    </row>
    <row r="17" ht="18" customHeight="1" x14ac:dyDescent="0.2">
      <c r="B17" s="165" t="s">
        <v>175</v>
      </c>
      <c r="C17" s="119">
        <v>2015.1882371157799</v>
      </c>
      <c r="D17" s="119" t="s">
        <v>157</v>
      </c>
      <c r="E17" s="49"/>
      <c r="F17" s="49"/>
      <c r="G17" s="49"/>
      <c r="H17" s="119">
        <v>128.9178423355691</v>
      </c>
      <c r="I17" s="119">
        <v>0.00346916321975872</v>
      </c>
      <c r="J17" s="119">
        <v>0.000565012569372312</v>
      </c>
      <c r="K17" s="121" t="s">
        <v>84</v>
      </c>
    </row>
    <row r="18" ht="18" customHeight="1" x14ac:dyDescent="0.2">
      <c r="B18" s="122" t="s">
        <v>156</v>
      </c>
      <c r="C18" s="166">
        <v>726.99875140604</v>
      </c>
      <c r="D18" s="124" t="s">
        <v>157</v>
      </c>
      <c r="E18" s="119">
        <v>77.39209349771718</v>
      </c>
      <c r="F18" s="119">
        <v>2.9999690230979126</v>
      </c>
      <c r="G18" s="119">
        <v>0.5999922557744768</v>
      </c>
      <c r="H18" s="166">
        <v>56.2639553415399</v>
      </c>
      <c r="I18" s="166">
        <v>0.00218097373404898</v>
      </c>
      <c r="J18" s="166">
        <v>0.000436193620801338</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1288.18948570974</v>
      </c>
      <c r="D20" s="124" t="s">
        <v>157</v>
      </c>
      <c r="E20" s="119">
        <v>56.39999999999989</v>
      </c>
      <c r="F20" s="119">
        <v>1</v>
      </c>
      <c r="G20" s="119">
        <v>0.09999999999999999</v>
      </c>
      <c r="H20" s="166">
        <v>72.6538869940292</v>
      </c>
      <c r="I20" s="166">
        <v>0.00128818948570974</v>
      </c>
      <c r="J20" s="166">
        <v>0.000128818948570974</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27900.729469399066</v>
      </c>
      <c r="D31" s="124" t="s">
        <v>157</v>
      </c>
      <c r="E31" s="49"/>
      <c r="F31" s="49"/>
      <c r="G31" s="49"/>
      <c r="H31" s="119">
        <v>1536.6557673151542</v>
      </c>
      <c r="I31" s="119">
        <v>0.05776255775041984</v>
      </c>
      <c r="J31" s="119">
        <v>0.03298809004588741</v>
      </c>
      <c r="K31" s="121" t="s">
        <v>84</v>
      </c>
    </row>
    <row r="32" ht="18" customHeight="1" x14ac:dyDescent="0.2">
      <c r="B32" s="122" t="s">
        <v>156</v>
      </c>
      <c r="C32" s="166">
        <v>21725.2232058574</v>
      </c>
      <c r="D32" s="124" t="s">
        <v>157</v>
      </c>
      <c r="E32" s="119">
        <v>56.50614652241966</v>
      </c>
      <c r="F32" s="119">
        <v>1.490719820894676</v>
      </c>
      <c r="G32" s="119">
        <v>0.873042612835602</v>
      </c>
      <c r="H32" s="166">
        <v>1227.60864570245</v>
      </c>
      <c r="I32" s="166">
        <v>0.0323862208463326</v>
      </c>
      <c r="J32" s="166">
        <v>0.0189670456320784</v>
      </c>
      <c r="K32" s="167" t="s">
        <v>84</v>
      </c>
    </row>
    <row r="33" ht="18" customHeight="1" x14ac:dyDescent="0.2">
      <c r="B33" s="122" t="s">
        <v>158</v>
      </c>
      <c r="C33" s="166">
        <v>749.478604591274</v>
      </c>
      <c r="D33" s="124" t="s">
        <v>157</v>
      </c>
      <c r="E33" s="119">
        <v>97.79791562100262</v>
      </c>
      <c r="F33" s="119">
        <v>10</v>
      </c>
      <c r="G33" s="119">
        <v>1.4999999999999987</v>
      </c>
      <c r="H33" s="166">
        <v>73.2974453315642</v>
      </c>
      <c r="I33" s="166">
        <v>0.00749478604591274</v>
      </c>
      <c r="J33" s="166">
        <v>0.00112421790688691</v>
      </c>
      <c r="K33" s="167" t="s">
        <v>84</v>
      </c>
    </row>
    <row r="34" ht="18" customHeight="1" x14ac:dyDescent="0.2">
      <c r="B34" s="122" t="s">
        <v>159</v>
      </c>
      <c r="C34" s="166">
        <v>4179.2178032466</v>
      </c>
      <c r="D34" s="124" t="s">
        <v>157</v>
      </c>
      <c r="E34" s="119">
        <v>56.40999999999983</v>
      </c>
      <c r="F34" s="119">
        <v>1</v>
      </c>
      <c r="G34" s="119">
        <v>1</v>
      </c>
      <c r="H34" s="166">
        <v>235.74967628114</v>
      </c>
      <c r="I34" s="166">
        <v>0.0041792178032466</v>
      </c>
      <c r="J34" s="166">
        <v>0.0041792178032466</v>
      </c>
      <c r="K34" s="167" t="s">
        <v>84</v>
      </c>
    </row>
    <row r="35" ht="18" customHeight="1" x14ac:dyDescent="0.2">
      <c r="B35" s="122" t="s">
        <v>160</v>
      </c>
      <c r="C35" s="166" t="s">
        <v>84</v>
      </c>
      <c r="D35" s="124" t="s">
        <v>157</v>
      </c>
      <c r="E35" s="119" t="s">
        <v>84</v>
      </c>
      <c r="F35" s="119" t="s">
        <v>84</v>
      </c>
      <c r="G35" s="119" t="s">
        <v>84</v>
      </c>
      <c r="H35" s="166" t="s">
        <v>84</v>
      </c>
      <c r="I35" s="166" t="s">
        <v>84</v>
      </c>
      <c r="J35" s="166" t="s">
        <v>84</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1246.80985570379</v>
      </c>
      <c r="D37" s="124" t="s">
        <v>157</v>
      </c>
      <c r="E37" s="119">
        <v>111.95221744729564</v>
      </c>
      <c r="F37" s="119">
        <v>10.989913973043876</v>
      </c>
      <c r="G37" s="119">
        <v>6.991931178435102</v>
      </c>
      <c r="H37" s="166">
        <v>139.583128081182</v>
      </c>
      <c r="I37" s="166">
        <v>0.0137023330549279</v>
      </c>
      <c r="J37" s="166">
        <v>0.0087176087036755</v>
      </c>
      <c r="K37" s="167" t="s">
        <v>84</v>
      </c>
    </row>
    <row r="38" ht="18" customHeight="1" x14ac:dyDescent="0.2">
      <c r="B38" s="165" t="s">
        <v>178</v>
      </c>
      <c r="C38" s="119">
        <v>50286.58365636391</v>
      </c>
      <c r="D38" s="124" t="s">
        <v>157</v>
      </c>
      <c r="E38" s="49"/>
      <c r="F38" s="49"/>
      <c r="G38" s="49"/>
      <c r="H38" s="119">
        <v>644.945982412803</v>
      </c>
      <c r="I38" s="119">
        <v>0.758796586664761</v>
      </c>
      <c r="J38" s="119">
        <v>0.12750779515231697</v>
      </c>
      <c r="K38" s="121" t="s">
        <v>84</v>
      </c>
    </row>
    <row r="39" ht="18" customHeight="1" x14ac:dyDescent="0.2">
      <c r="B39" s="122" t="s">
        <v>156</v>
      </c>
      <c r="C39" s="166">
        <v>4919.09111139166</v>
      </c>
      <c r="D39" s="124" t="s">
        <v>157</v>
      </c>
      <c r="E39" s="119">
        <v>77.11370537029003</v>
      </c>
      <c r="F39" s="119">
        <v>41.042074902686316</v>
      </c>
      <c r="G39" s="119">
        <v>0.6420619515540926</v>
      </c>
      <c r="H39" s="166">
        <v>379.329342653469</v>
      </c>
      <c r="I39" s="166">
        <v>0.201889705846875</v>
      </c>
      <c r="J39" s="166">
        <v>0.00315836123885252</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4708.68001700645</v>
      </c>
      <c r="D41" s="124" t="s">
        <v>157</v>
      </c>
      <c r="E41" s="119">
        <v>56.410000000000046</v>
      </c>
      <c r="F41" s="119">
        <v>2.6212992658492626</v>
      </c>
      <c r="G41" s="119">
        <v>1</v>
      </c>
      <c r="H41" s="166">
        <v>265.616639759334</v>
      </c>
      <c r="I41" s="166">
        <v>0.0123428594716981</v>
      </c>
      <c r="J41" s="166">
        <v>0.00470868001700645</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40658.8125279658</v>
      </c>
      <c r="D44" s="119" t="s">
        <v>157</v>
      </c>
      <c r="E44" s="119">
        <v>98.429353766853</v>
      </c>
      <c r="F44" s="119">
        <v>13.393505306423496</v>
      </c>
      <c r="G44" s="119">
        <v>2.94255406043074</v>
      </c>
      <c r="H44" s="166">
        <v>4002.0206420553</v>
      </c>
      <c r="I44" s="166">
        <v>0.544564021346188</v>
      </c>
      <c r="J44" s="166">
        <v>0.119640753896458</v>
      </c>
      <c r="K44" s="167" t="s">
        <v>84</v>
      </c>
    </row>
    <row r="45" ht="18" customHeight="1" x14ac:dyDescent="0.2">
      <c r="B45" s="165" t="s">
        <v>179</v>
      </c>
      <c r="C45" s="119">
        <v>17234.671308925</v>
      </c>
      <c r="D45" s="119" t="s">
        <v>157</v>
      </c>
      <c r="E45" s="49"/>
      <c r="F45" s="49"/>
      <c r="G45" s="49"/>
      <c r="H45" s="119">
        <v>972.0771247273831</v>
      </c>
      <c r="I45" s="119">
        <v>0.06530641863947212</v>
      </c>
      <c r="J45" s="119">
        <v>0.03609670875745796</v>
      </c>
      <c r="K45" s="121" t="s">
        <v>84</v>
      </c>
    </row>
    <row r="46" ht="18" customHeight="1" x14ac:dyDescent="0.2">
      <c r="B46" s="122" t="s">
        <v>156</v>
      </c>
      <c r="C46" s="166">
        <v>9477.0797452181</v>
      </c>
      <c r="D46" s="119" t="s">
        <v>157</v>
      </c>
      <c r="E46" s="119">
        <v>75.20695279046389</v>
      </c>
      <c r="F46" s="119">
        <v>2.7522697474620994</v>
      </c>
      <c r="G46" s="119">
        <v>1.0010870755375503</v>
      </c>
      <c r="H46" s="166">
        <v>712.742288990079</v>
      </c>
      <c r="I46" s="166">
        <v>0.0260834798770496</v>
      </c>
      <c r="J46" s="166">
        <v>0.00948738204677654</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4597.32025770792</v>
      </c>
      <c r="D48" s="119" t="s">
        <v>157</v>
      </c>
      <c r="E48" s="119">
        <v>56.410000000000046</v>
      </c>
      <c r="F48" s="119">
        <v>1</v>
      </c>
      <c r="G48" s="119">
        <v>1</v>
      </c>
      <c r="H48" s="166">
        <v>259.334835737304</v>
      </c>
      <c r="I48" s="166">
        <v>0.00459732025770792</v>
      </c>
      <c r="J48" s="166">
        <v>0.00459732025770792</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3160.27130599898</v>
      </c>
      <c r="D51" s="119" t="s">
        <v>157</v>
      </c>
      <c r="E51" s="119">
        <v>111.79407756335621</v>
      </c>
      <c r="F51" s="119">
        <v>10.956533522608193</v>
      </c>
      <c r="G51" s="119">
        <v>6.965226818086549</v>
      </c>
      <c r="H51" s="166">
        <v>353.299615504099</v>
      </c>
      <c r="I51" s="166">
        <v>0.0346256185047146</v>
      </c>
      <c r="J51" s="166">
        <v>0.0220120064529735</v>
      </c>
      <c r="K51" s="167" t="s">
        <v>84</v>
      </c>
    </row>
    <row r="52" ht="18" customHeight="1" x14ac:dyDescent="0.2">
      <c r="B52" s="165" t="s">
        <v>180</v>
      </c>
      <c r="C52" s="168">
        <v>67991.22600100673</v>
      </c>
      <c r="D52" s="119" t="s">
        <v>157</v>
      </c>
      <c r="E52" s="49"/>
      <c r="F52" s="49"/>
      <c r="G52" s="49"/>
      <c r="H52" s="119">
        <v>4258.245107648779</v>
      </c>
      <c r="I52" s="119">
        <v>0.8436329930495957</v>
      </c>
      <c r="J52" s="119">
        <v>0.16170272570044314</v>
      </c>
      <c r="K52" s="121" t="s">
        <v>84</v>
      </c>
    </row>
    <row r="53" ht="18" customHeight="1" x14ac:dyDescent="0.2">
      <c r="B53" s="122" t="s">
        <v>156</v>
      </c>
      <c r="C53" s="169">
        <v>30245.8734787543</v>
      </c>
      <c r="D53" s="119" t="s">
        <v>157</v>
      </c>
      <c r="E53" s="119">
        <v>94.36110428369602</v>
      </c>
      <c r="F53" s="119">
        <v>6.021271702672734</v>
      </c>
      <c r="G53" s="119">
        <v>1.4223432703702732</v>
      </c>
      <c r="H53" s="169">
        <v>2854.03402148021</v>
      </c>
      <c r="I53" s="169">
        <v>0.182118622100243</v>
      </c>
      <c r="J53" s="169">
        <v>0.0430200145989769</v>
      </c>
      <c r="K53" s="170" t="s">
        <v>84</v>
      </c>
    </row>
    <row r="54" ht="18" customHeight="1" x14ac:dyDescent="0.2">
      <c r="B54" s="122" t="s">
        <v>158</v>
      </c>
      <c r="C54" s="166">
        <v>435.097983146381</v>
      </c>
      <c r="D54" s="119" t="s">
        <v>157</v>
      </c>
      <c r="E54" s="119">
        <v>94.59655616433726</v>
      </c>
      <c r="F54" s="119">
        <v>2.3324470641331247</v>
      </c>
      <c r="G54" s="119">
        <v>0.7055101370602738</v>
      </c>
      <c r="H54" s="166">
        <v>41.1587707996965</v>
      </c>
      <c r="I54" s="166">
        <v>0.00101484301340002</v>
      </c>
      <c r="J54" s="166">
        <v>0.000306966037724252</v>
      </c>
      <c r="K54" s="167" t="s">
        <v>84</v>
      </c>
    </row>
    <row r="55" ht="18" customHeight="1" x14ac:dyDescent="0.2">
      <c r="B55" s="122" t="s">
        <v>159</v>
      </c>
      <c r="C55" s="166">
        <v>22679.0158930598</v>
      </c>
      <c r="D55" s="119" t="s">
        <v>157</v>
      </c>
      <c r="E55" s="119">
        <v>56.30590540809905</v>
      </c>
      <c r="F55" s="119">
        <v>23.010634811442653</v>
      </c>
      <c r="G55" s="119">
        <v>1.0970380284296402</v>
      </c>
      <c r="H55" s="166">
        <v>1276.9625236234</v>
      </c>
      <c r="I55" s="166">
        <v>0.521858552598103</v>
      </c>
      <c r="J55" s="166">
        <v>0.0248797428820468</v>
      </c>
      <c r="K55" s="167" t="s">
        <v>84</v>
      </c>
    </row>
    <row r="56" ht="18" customHeight="1" x14ac:dyDescent="0.2">
      <c r="B56" s="122" t="s">
        <v>160</v>
      </c>
      <c r="C56" s="166">
        <v>1406.06481034654</v>
      </c>
      <c r="D56" s="119" t="s">
        <v>157</v>
      </c>
      <c r="E56" s="119">
        <v>61.2274705347716</v>
      </c>
      <c r="F56" s="119">
        <v>1.5776773193092797</v>
      </c>
      <c r="G56" s="119">
        <v>2.713335534335377</v>
      </c>
      <c r="H56" s="166">
        <v>86.089791745472</v>
      </c>
      <c r="I56" s="166">
        <v>0.00221831656076264</v>
      </c>
      <c r="J56" s="166">
        <v>0.0038151256134918</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13225.1738356997</v>
      </c>
      <c r="D58" s="119" t="s">
        <v>157</v>
      </c>
      <c r="E58" s="172">
        <v>113.49418520240708</v>
      </c>
      <c r="F58" s="172">
        <v>10.31537736077473</v>
      </c>
      <c r="G58" s="172">
        <v>6.781073555806209</v>
      </c>
      <c r="H58" s="171">
        <v>1500.98032864293</v>
      </c>
      <c r="I58" s="171">
        <v>0.136422658777087</v>
      </c>
      <c r="J58" s="171">
        <v>0.0896808765682034</v>
      </c>
      <c r="K58" s="173" t="s">
        <v>84</v>
      </c>
    </row>
    <row r="59" ht="18" customHeight="1" x14ac:dyDescent="0.2">
      <c r="B59" s="165" t="s">
        <v>181</v>
      </c>
      <c r="C59" s="168">
        <v>41341.004594634556</v>
      </c>
      <c r="D59" s="119" t="s">
        <v>157</v>
      </c>
      <c r="E59" s="148"/>
      <c r="F59" s="148"/>
      <c r="G59" s="148"/>
      <c r="H59" s="119">
        <v>2571.7559393617103</v>
      </c>
      <c r="I59" s="119">
        <v>0.12470164047685184</v>
      </c>
      <c r="J59" s="119">
        <v>0.17110474620581703</v>
      </c>
      <c r="K59" s="121" t="s">
        <v>84</v>
      </c>
    </row>
    <row r="60" ht="18" customHeight="1" x14ac:dyDescent="0.2">
      <c r="B60" s="122" t="s">
        <v>156</v>
      </c>
      <c r="C60" s="168">
        <v>24448.5771406465</v>
      </c>
      <c r="D60" s="119" t="s">
        <v>157</v>
      </c>
      <c r="E60" s="119">
        <v>74.30092432861952</v>
      </c>
      <c r="F60" s="119">
        <v>2.9436960056135906</v>
      </c>
      <c r="G60" s="119">
        <v>5.4433677772997875</v>
      </c>
      <c r="H60" s="119">
        <v>1816.5518800695922</v>
      </c>
      <c r="I60" s="119">
        <v>0.07196917887185685</v>
      </c>
      <c r="J60" s="119">
        <v>0.13308259700822334</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13349.522549909836</v>
      </c>
      <c r="D62" s="119" t="s">
        <v>157</v>
      </c>
      <c r="E62" s="119">
        <v>56.571615686526464</v>
      </c>
      <c r="F62" s="119">
        <v>1.0251046340761898</v>
      </c>
      <c r="G62" s="119">
        <v>0.9784478646723833</v>
      </c>
      <c r="H62" s="119">
        <v>755.204059292118</v>
      </c>
      <c r="I62" s="119">
        <v>0.013684657428617167</v>
      </c>
      <c r="J62" s="119">
        <v>0.013061811833355108</v>
      </c>
      <c r="K62" s="121" t="s">
        <v>84</v>
      </c>
    </row>
    <row r="63" ht="18" customHeight="1" x14ac:dyDescent="0.2">
      <c r="B63" s="122" t="s">
        <v>160</v>
      </c>
      <c r="C63" s="168" t="s">
        <v>88</v>
      </c>
      <c r="D63" s="119" t="s">
        <v>157</v>
      </c>
      <c r="E63" s="119" t="s">
        <v>88</v>
      </c>
      <c r="F63" s="119" t="s">
        <v>88</v>
      </c>
      <c r="G63" s="119" t="s">
        <v>88</v>
      </c>
      <c r="H63" s="119" t="s">
        <v>88</v>
      </c>
      <c r="I63" s="119" t="s">
        <v>88</v>
      </c>
      <c r="J63" s="119" t="s">
        <v>88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3542.904904078222</v>
      </c>
      <c r="D65" s="119" t="s">
        <v>157</v>
      </c>
      <c r="E65" s="119">
        <v>111.48748949717368</v>
      </c>
      <c r="F65" s="119">
        <v>11.021409050926001</v>
      </c>
      <c r="G65" s="119">
        <v>7.0451615383486175</v>
      </c>
      <c r="H65" s="119">
        <v>394.9895732829059</v>
      </c>
      <c r="I65" s="119">
        <v>0.03904780417637783</v>
      </c>
      <c r="J65" s="119">
        <v>0.02496033736423859</v>
      </c>
      <c r="K65" s="121" t="s">
        <v>84</v>
      </c>
    </row>
    <row r="66" ht="18" customHeight="1" x14ac:dyDescent="0.2">
      <c r="B66" s="174" t="s">
        <v>182</v>
      </c>
      <c r="C66" s="119">
        <v>5598.171428598312</v>
      </c>
      <c r="D66" s="119" t="s">
        <v>157</v>
      </c>
      <c r="E66" s="49"/>
      <c r="F66" s="49"/>
      <c r="G66" s="49"/>
      <c r="H66" s="119">
        <v>329.441192729511</v>
      </c>
      <c r="I66" s="119">
        <v>0.00926884912570266</v>
      </c>
      <c r="J66" s="119">
        <v>0.01083832067102466</v>
      </c>
      <c r="K66" s="121" t="s">
        <v>84</v>
      </c>
    </row>
    <row r="67" ht="18" customHeight="1" x14ac:dyDescent="0.2">
      <c r="B67" s="175" t="s">
        <v>156</v>
      </c>
      <c r="C67" s="166">
        <v>2356.6102546257</v>
      </c>
      <c r="D67" s="119" t="s">
        <v>157</v>
      </c>
      <c r="E67" s="119">
        <v>67.41919385632691</v>
      </c>
      <c r="F67" s="119">
        <v>1.6539712306033065</v>
      </c>
      <c r="G67" s="119">
        <v>2.7792846742613224</v>
      </c>
      <c r="H67" s="166">
        <v>158.880763600418</v>
      </c>
      <c r="I67" s="166">
        <v>0.00389776556289564</v>
      </c>
      <c r="J67" s="166">
        <v>0.00654969076388828</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3023.62845542736</v>
      </c>
      <c r="D69" s="119" t="s">
        <v>157</v>
      </c>
      <c r="E69" s="119">
        <v>56.4091890400555</v>
      </c>
      <c r="F69" s="119">
        <v>0.9999999999999999</v>
      </c>
      <c r="G69" s="119">
        <v>0.9270136049893509</v>
      </c>
      <c r="H69" s="166">
        <v>170.560429129093</v>
      </c>
      <c r="I69" s="166">
        <v>0.00302362845542736</v>
      </c>
      <c r="J69" s="166">
        <v>0.0028029447146141</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217.932718545252</v>
      </c>
      <c r="D72" s="119" t="s">
        <v>157</v>
      </c>
      <c r="E72" s="119">
        <v>110.91732537659631</v>
      </c>
      <c r="F72" s="119">
        <v>10.771467097962297</v>
      </c>
      <c r="G72" s="119">
        <v>6.817173678369865</v>
      </c>
      <c r="H72" s="166">
        <v>24.1725142530899</v>
      </c>
      <c r="I72" s="166">
        <v>0.00234745510737966</v>
      </c>
      <c r="J72" s="166">
        <v>0.00148568519252228</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2187.459833497208</v>
      </c>
      <c r="D80" s="124" t="s">
        <v>157</v>
      </c>
      <c r="E80" s="49"/>
      <c r="F80" s="49"/>
      <c r="G80" s="49"/>
      <c r="H80" s="119">
        <v>155.9696646014841</v>
      </c>
      <c r="I80" s="119">
        <v>0.0063240015975751344</v>
      </c>
      <c r="J80" s="119">
        <v>0.001761910347868897</v>
      </c>
      <c r="K80" s="121" t="s">
        <v>84</v>
      </c>
    </row>
    <row r="81" ht="18" customHeight="1" x14ac:dyDescent="0.2">
      <c r="B81" s="175" t="s">
        <v>156</v>
      </c>
      <c r="C81" s="166">
        <v>1934.95503896599</v>
      </c>
      <c r="D81" s="124" t="s">
        <v>157</v>
      </c>
      <c r="E81" s="119">
        <v>73.87451733874033</v>
      </c>
      <c r="F81" s="119">
        <v>2.9257787042672394</v>
      </c>
      <c r="G81" s="119">
        <v>0.581444676066809</v>
      </c>
      <c r="H81" s="166">
        <v>142.943869575776</v>
      </c>
      <c r="I81" s="166">
        <v>0.00566125024672128</v>
      </c>
      <c r="J81" s="166">
        <v>0.00112506930583542</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230.912870514237</v>
      </c>
      <c r="D83" s="124" t="s">
        <v>157</v>
      </c>
      <c r="E83" s="119">
        <v>56.409999999999954</v>
      </c>
      <c r="F83" s="119">
        <v>1</v>
      </c>
      <c r="G83" s="119">
        <v>1</v>
      </c>
      <c r="H83" s="166">
        <v>13.0257950257081</v>
      </c>
      <c r="I83" s="166">
        <v>0.000230912870514237</v>
      </c>
      <c r="J83" s="166">
        <v>0.000230912870514237</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21.5919240169808</v>
      </c>
      <c r="D86" s="119" t="s">
        <v>157</v>
      </c>
      <c r="E86" s="119">
        <v>53.900000000000226</v>
      </c>
      <c r="F86" s="119">
        <v>20.000000000000046</v>
      </c>
      <c r="G86" s="119">
        <v>18.800000000000043</v>
      </c>
      <c r="H86" s="166">
        <v>1.16380470451527</v>
      </c>
      <c r="I86" s="166">
        <v>0.000431838480339617</v>
      </c>
      <c r="J86" s="166">
        <v>0.00040592817151924</v>
      </c>
      <c r="K86" s="167" t="s">
        <v>84</v>
      </c>
    </row>
    <row r="87" ht="18" customHeight="1" x14ac:dyDescent="0.2">
      <c r="B87" s="174" t="s">
        <v>185</v>
      </c>
      <c r="C87" s="119">
        <v>4618.509356064067</v>
      </c>
      <c r="D87" s="119" t="s">
        <v>157</v>
      </c>
      <c r="E87" s="49"/>
      <c r="F87" s="49"/>
      <c r="G87" s="49"/>
      <c r="H87" s="119">
        <v>234.8286467407633</v>
      </c>
      <c r="I87" s="119">
        <v>0.023446738148247576</v>
      </c>
      <c r="J87" s="119">
        <v>0.012523647532026127</v>
      </c>
      <c r="K87" s="121" t="s">
        <v>84</v>
      </c>
    </row>
    <row r="88" ht="18" customHeight="1" x14ac:dyDescent="0.2">
      <c r="B88" s="175" t="s">
        <v>156</v>
      </c>
      <c r="C88" s="166">
        <v>2721.67411061384</v>
      </c>
      <c r="D88" s="119" t="s">
        <v>157</v>
      </c>
      <c r="E88" s="119">
        <v>75.71845027804741</v>
      </c>
      <c r="F88" s="119">
        <v>2.838949693833759</v>
      </c>
      <c r="G88" s="119">
        <v>0.8607481147453535</v>
      </c>
      <c r="H88" s="166">
        <v>206.080945817563</v>
      </c>
      <c r="I88" s="166">
        <v>0.00772669588304243</v>
      </c>
      <c r="J88" s="166">
        <v>0.0023426758596621</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509.620651005147</v>
      </c>
      <c r="D90" s="119" t="s">
        <v>157</v>
      </c>
      <c r="E90" s="119">
        <v>56.40999999999992</v>
      </c>
      <c r="F90" s="119">
        <v>1.0000000000000002</v>
      </c>
      <c r="G90" s="119">
        <v>1.0000000000000002</v>
      </c>
      <c r="H90" s="166">
        <v>28.7477009232003</v>
      </c>
      <c r="I90" s="166">
        <v>0.000509620651005147</v>
      </c>
      <c r="J90" s="166">
        <v>0.000509620651005147</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1387.21459444508</v>
      </c>
      <c r="D93" s="119" t="s">
        <v>157</v>
      </c>
      <c r="E93" s="119">
        <v>111.8328678513942</v>
      </c>
      <c r="F93" s="119">
        <v>10.964721446204612</v>
      </c>
      <c r="G93" s="119">
        <v>6.971777156963706</v>
      </c>
      <c r="H93" s="166">
        <v>155.136186422102</v>
      </c>
      <c r="I93" s="166">
        <v>0.0152104216142</v>
      </c>
      <c r="J93" s="166">
        <v>0.00967135102135888</v>
      </c>
      <c r="K93" s="167" t="s">
        <v>84</v>
      </c>
    </row>
    <row r="94" ht="18" customHeight="1" x14ac:dyDescent="0.2">
      <c r="B94" s="174" t="s">
        <v>187</v>
      </c>
      <c r="C94" s="119">
        <v>5319.895377607786</v>
      </c>
      <c r="D94" s="124" t="s">
        <v>157</v>
      </c>
      <c r="E94" s="49"/>
      <c r="F94" s="49"/>
      <c r="G94" s="49"/>
      <c r="H94" s="119">
        <v>392.00476307006414</v>
      </c>
      <c r="I94" s="119">
        <v>0.015005703565650999</v>
      </c>
      <c r="J94" s="119">
        <v>0.00295344158477158</v>
      </c>
      <c r="K94" s="121" t="s">
        <v>84</v>
      </c>
    </row>
    <row r="95" ht="18" customHeight="1" x14ac:dyDescent="0.2">
      <c r="B95" s="175" t="s">
        <v>156</v>
      </c>
      <c r="C95" s="166">
        <v>5152.32793825412</v>
      </c>
      <c r="D95" s="124" t="s">
        <v>157</v>
      </c>
      <c r="E95" s="119">
        <v>73.82921741036381</v>
      </c>
      <c r="F95" s="119">
        <v>2.8148443618874888</v>
      </c>
      <c r="G95" s="119">
        <v>0.5537110904718718</v>
      </c>
      <c r="H95" s="166">
        <v>380.392339522855</v>
      </c>
      <c r="I95" s="166">
        <v>0.01450300124759</v>
      </c>
      <c r="J95" s="166">
        <v>0.00285290112115938</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167.567439353666</v>
      </c>
      <c r="D97" s="124" t="s">
        <v>157</v>
      </c>
      <c r="E97" s="119">
        <v>69.30000000000028</v>
      </c>
      <c r="F97" s="119">
        <v>3.0000000000000058</v>
      </c>
      <c r="G97" s="119">
        <v>0.6000000000000024</v>
      </c>
      <c r="H97" s="166">
        <v>11.6124235472091</v>
      </c>
      <c r="I97" s="166">
        <v>0.000502702318060999</v>
      </c>
      <c r="J97" s="166">
        <v>0.0001005404636122</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18835.755729259192</v>
      </c>
      <c r="D101" s="119" t="s">
        <v>157</v>
      </c>
      <c r="E101" s="49"/>
      <c r="F101" s="49"/>
      <c r="G101" s="49"/>
      <c r="H101" s="119">
        <v>1120.099160674417</v>
      </c>
      <c r="I101" s="119">
        <v>0.053003850516174546</v>
      </c>
      <c r="J101" s="119">
        <v>0.02863289731937487</v>
      </c>
      <c r="K101" s="121" t="s">
        <v>84</v>
      </c>
    </row>
    <row r="102" ht="18" customHeight="1" x14ac:dyDescent="0.2">
      <c r="B102" s="175" t="s">
        <v>156</v>
      </c>
      <c r="C102" s="166">
        <v>8213.31433588631</v>
      </c>
      <c r="D102" s="119" t="s">
        <v>157</v>
      </c>
      <c r="E102" s="119">
        <v>76.3734868280004</v>
      </c>
      <c r="F102" s="119">
        <v>2.8660486341446214</v>
      </c>
      <c r="G102" s="119">
        <v>0.8168736399563375</v>
      </c>
      <c r="H102" s="166">
        <v>627.27945424604</v>
      </c>
      <c r="I102" s="166">
        <v>0.0235397583341674</v>
      </c>
      <c r="J102" s="166">
        <v>0.00670923997766102</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8736.38905208965</v>
      </c>
      <c r="D104" s="119" t="s">
        <v>157</v>
      </c>
      <c r="E104" s="119">
        <v>56.40999999999999</v>
      </c>
      <c r="F104" s="119">
        <v>1</v>
      </c>
      <c r="G104" s="119">
        <v>1</v>
      </c>
      <c r="H104" s="166">
        <v>492.819706428377</v>
      </c>
      <c r="I104" s="166">
        <v>0.00873638905208965</v>
      </c>
      <c r="J104" s="166">
        <v>0.00873638905208965</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1886.05234128323</v>
      </c>
      <c r="D107" s="119" t="s">
        <v>157</v>
      </c>
      <c r="E107" s="119">
        <v>111.9525946045183</v>
      </c>
      <c r="F107" s="119">
        <v>10.989993584067138</v>
      </c>
      <c r="G107" s="119">
        <v>6.991994867253718</v>
      </c>
      <c r="H107" s="166">
        <v>211.148453166584</v>
      </c>
      <c r="I107" s="166">
        <v>0.0207277031299175</v>
      </c>
      <c r="J107" s="166">
        <v>0.0131872682896242</v>
      </c>
      <c r="K107" s="167" t="s">
        <v>84</v>
      </c>
    </row>
    <row r="108" ht="18" customHeight="1" x14ac:dyDescent="0.2">
      <c r="B108" s="174" t="s">
        <v>189</v>
      </c>
      <c r="C108" s="119">
        <v>3988.46293713273</v>
      </c>
      <c r="D108" s="119" t="s">
        <v>157</v>
      </c>
      <c r="E108" s="49"/>
      <c r="F108" s="49"/>
      <c r="G108" s="49"/>
      <c r="H108" s="119">
        <v>295.503318075674</v>
      </c>
      <c r="I108" s="119">
        <v>0.0165116861274401</v>
      </c>
      <c r="J108" s="119">
        <v>0.113268614389063</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3988.46293713273</v>
      </c>
      <c r="D110" s="119" t="s">
        <v>157</v>
      </c>
      <c r="E110" s="119">
        <v>74.0895233912111</v>
      </c>
      <c r="F110" s="119">
        <v>4.139861993881333</v>
      </c>
      <c r="G110" s="119">
        <v>28.399064044077786</v>
      </c>
      <c r="H110" s="166">
        <v>295.503318075674</v>
      </c>
      <c r="I110" s="166">
        <v>0.0165116861274401</v>
      </c>
      <c r="J110" s="166">
        <v>0.113268614389063</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792.7499324752583</v>
      </c>
      <c r="D116" s="119" t="s">
        <v>157</v>
      </c>
      <c r="E116" s="49"/>
      <c r="F116" s="49"/>
      <c r="G116" s="49"/>
      <c r="H116" s="119">
        <v>43.90919346979666</v>
      </c>
      <c r="I116" s="119">
        <v>0.00114081139606083</v>
      </c>
      <c r="J116" s="119">
        <v>0.0011259143616879162</v>
      </c>
      <c r="K116" s="121" t="s">
        <v>84</v>
      </c>
    </row>
    <row r="117" ht="18" customHeight="1" x14ac:dyDescent="0.2">
      <c r="B117" s="176" t="s">
        <v>195</v>
      </c>
      <c r="C117" s="177">
        <v>514.7149387891458</v>
      </c>
      <c r="D117" s="177" t="s">
        <v>196</v>
      </c>
      <c r="E117" s="49"/>
      <c r="F117" s="49"/>
      <c r="G117" s="49"/>
      <c r="H117" s="177">
        <v>29.52814425391512</v>
      </c>
      <c r="I117" s="177">
        <v>0.000549064927094985</v>
      </c>
      <c r="J117" s="177">
        <v>0.0005598549292149849</v>
      </c>
      <c r="K117" s="178" t="s">
        <v>84</v>
      </c>
    </row>
    <row r="118" ht="18" customHeight="1" x14ac:dyDescent="0.2">
      <c r="B118" s="175" t="s">
        <v>156</v>
      </c>
      <c r="C118" s="166">
        <v>35.4934565947322</v>
      </c>
      <c r="D118" s="119" t="s">
        <v>196</v>
      </c>
      <c r="E118" s="119">
        <v>70.31344014408276</v>
      </c>
      <c r="F118" s="119">
        <v>1.9673778264695945</v>
      </c>
      <c r="G118" s="119">
        <v>2.2718646082635128</v>
      </c>
      <c r="H118" s="166">
        <v>2.49566701555052</v>
      </c>
      <c r="I118" s="166">
        <v>0.00006982903</v>
      </c>
      <c r="J118" s="166">
        <v>0.00008063633</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479.214274744985</v>
      </c>
      <c r="D120" s="119" t="s">
        <v>196</v>
      </c>
      <c r="E120" s="119">
        <v>56.40999999999999</v>
      </c>
      <c r="F120" s="119">
        <v>1</v>
      </c>
      <c r="G120" s="119">
        <v>1</v>
      </c>
      <c r="H120" s="166">
        <v>27.0324772383646</v>
      </c>
      <c r="I120" s="166">
        <v>0.000479214274744985</v>
      </c>
      <c r="J120" s="166">
        <v>0.000479214274744985</v>
      </c>
      <c r="K120" s="167" t="s">
        <v>84</v>
      </c>
    </row>
    <row r="121" ht="18" customHeight="1" x14ac:dyDescent="0.2">
      <c r="B121" s="175" t="s">
        <v>160</v>
      </c>
      <c r="C121" s="166" t="s">
        <v>84</v>
      </c>
      <c r="D121" s="119" t="s">
        <v>196</v>
      </c>
      <c r="E121" s="119" t="s">
        <v>84</v>
      </c>
      <c r="F121" s="119" t="s">
        <v>84</v>
      </c>
      <c r="G121" s="119" t="s">
        <v>84</v>
      </c>
      <c r="H121" s="166" t="s">
        <v>84</v>
      </c>
      <c r="I121" s="166" t="s">
        <v>84</v>
      </c>
      <c r="J121" s="166" t="s">
        <v>84</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0.00720744942857679</v>
      </c>
      <c r="D123" s="172" t="s">
        <v>196</v>
      </c>
      <c r="E123" s="172">
        <v>74.10000000000007</v>
      </c>
      <c r="F123" s="172">
        <v>3.0000000119744286</v>
      </c>
      <c r="G123" s="172">
        <v>0.6000000023948857</v>
      </c>
      <c r="H123" s="171">
        <v>0.00053407200265754</v>
      </c>
      <c r="I123" s="171">
        <v>2.162235e-8</v>
      </c>
      <c r="J123" s="171">
        <v>4.32447e-9</v>
      </c>
      <c r="K123" s="173" t="s">
        <v>84</v>
      </c>
    </row>
    <row r="124" ht="18" customHeight="1" x14ac:dyDescent="0.2">
      <c r="B124" s="176" t="s">
        <v>198</v>
      </c>
      <c r="C124" s="177">
        <v>278.0349936861126</v>
      </c>
      <c r="D124" s="177" t="s">
        <v>196</v>
      </c>
      <c r="E124" s="49"/>
      <c r="F124" s="49"/>
      <c r="G124" s="49"/>
      <c r="H124" s="177">
        <v>14.38104921588155</v>
      </c>
      <c r="I124" s="177">
        <v>0.000591746468965845</v>
      </c>
      <c r="J124" s="177">
        <v>0.000566059432472931</v>
      </c>
      <c r="K124" s="178" t="s">
        <v>84</v>
      </c>
    </row>
    <row r="125" ht="18" customHeight="1" x14ac:dyDescent="0.2">
      <c r="B125" s="175" t="s">
        <v>156</v>
      </c>
      <c r="C125" s="166">
        <v>45.739068573071</v>
      </c>
      <c r="D125" s="119" t="s">
        <v>196</v>
      </c>
      <c r="E125" s="119">
        <v>65.05429563035872</v>
      </c>
      <c r="F125" s="119">
        <v>1.2941357476119726</v>
      </c>
      <c r="G125" s="119">
        <v>3.3618755309003663</v>
      </c>
      <c r="H125" s="166">
        <v>2.97552221571565</v>
      </c>
      <c r="I125" s="166">
        <v>0.00005919244</v>
      </c>
      <c r="J125" s="166">
        <v>0.000153769260954148</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202.189806774791</v>
      </c>
      <c r="D127" s="119" t="s">
        <v>196</v>
      </c>
      <c r="E127" s="119">
        <v>56.409999999999705</v>
      </c>
      <c r="F127" s="119">
        <v>0.9999999999999999</v>
      </c>
      <c r="G127" s="119">
        <v>0.9999999999999999</v>
      </c>
      <c r="H127" s="166">
        <v>11.4055270001659</v>
      </c>
      <c r="I127" s="166">
        <v>0.000202189806774791</v>
      </c>
      <c r="J127" s="166">
        <v>0.000202189806774791</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30.1061183382506</v>
      </c>
      <c r="D130" s="172" t="s">
        <v>196</v>
      </c>
      <c r="E130" s="172">
        <v>111.87372073900278</v>
      </c>
      <c r="F130" s="172">
        <v>10.973344747019043</v>
      </c>
      <c r="G130" s="172">
        <v>6.978675797615239</v>
      </c>
      <c r="H130" s="171">
        <v>3.3680806646121</v>
      </c>
      <c r="I130" s="171">
        <v>0.000330364222191054</v>
      </c>
      <c r="J130" s="171">
        <v>0.000210100364743992</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270075.1245981603</v>
      </c>
      <c r="D10" s="119" t="s">
        <v>157</v>
      </c>
      <c r="E10" s="49"/>
      <c r="F10" s="49"/>
      <c r="G10" s="49"/>
      <c r="H10" s="120">
        <v>19715.454793543824</v>
      </c>
      <c r="I10" s="120">
        <v>2.2670986400265023</v>
      </c>
      <c r="J10" s="184">
        <v>0.6688088068884034</v>
      </c>
    </row>
    <row r="11" ht="18" customHeight="1" x14ac:dyDescent="0.2">
      <c r="B11" s="122" t="s">
        <v>156</v>
      </c>
      <c r="C11" s="119">
        <v>267188.22307935316</v>
      </c>
      <c r="D11" s="124" t="s">
        <v>157</v>
      </c>
      <c r="E11" s="119">
        <v>73.65799528247166</v>
      </c>
      <c r="F11" s="119">
        <v>8.27140402771619</v>
      </c>
      <c r="G11" s="119">
        <v>2.478288507026603</v>
      </c>
      <c r="H11" s="119">
        <v>19680.54887511098</v>
      </c>
      <c r="I11" s="119">
        <v>2.2100217445368937</v>
      </c>
      <c r="J11" s="185">
        <v>0.6621695024704212</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437.055981747952</v>
      </c>
      <c r="D13" s="124" t="s">
        <v>157</v>
      </c>
      <c r="E13" s="119">
        <v>57.15239252841309</v>
      </c>
      <c r="F13" s="119">
        <v>106.81483754680555</v>
      </c>
      <c r="G13" s="119">
        <v>4.414117086460424</v>
      </c>
      <c r="H13" s="119">
        <v>24.9787950257499</v>
      </c>
      <c r="I13" s="119">
        <v>0.0466840636892671</v>
      </c>
      <c r="J13" s="185">
        <v>0.00192921627677337</v>
      </c>
    </row>
    <row r="14" ht="18" customHeight="1" x14ac:dyDescent="0.2">
      <c r="B14" s="122" t="s">
        <v>204</v>
      </c>
      <c r="C14" s="119">
        <v>129.0850990888831</v>
      </c>
      <c r="D14" s="124" t="s">
        <v>157</v>
      </c>
      <c r="E14" s="119">
        <v>76.28032345013476</v>
      </c>
      <c r="F14" s="119">
        <v>4.243525751003005</v>
      </c>
      <c r="G14" s="119">
        <v>1.7737483413553778</v>
      </c>
      <c r="H14" s="119">
        <v>9.8466531110927</v>
      </c>
      <c r="I14" s="119">
        <v>0.00054777594205445</v>
      </c>
      <c r="J14" s="185">
        <v>0.000228964480402601</v>
      </c>
    </row>
    <row r="15" ht="18" customHeight="1" x14ac:dyDescent="0.2">
      <c r="B15" s="122" t="s">
        <v>162</v>
      </c>
      <c r="C15" s="119">
        <v>2319.923077970295</v>
      </c>
      <c r="D15" s="119" t="s">
        <v>157</v>
      </c>
      <c r="E15" s="119">
        <v>76.2481901123093</v>
      </c>
      <c r="F15" s="119">
        <v>4.242977377896238</v>
      </c>
      <c r="G15" s="119">
        <v>1.9310414484629153</v>
      </c>
      <c r="H15" s="119">
        <v>176.8899358950128</v>
      </c>
      <c r="I15" s="119">
        <v>0.00984338113828737</v>
      </c>
      <c r="J15" s="185">
        <v>0.004479867620806302</v>
      </c>
      <c r="L15" s="186"/>
      <c r="M15" s="187"/>
      <c r="N15" s="188"/>
      <c r="O15" s="188"/>
    </row>
    <row r="16" ht="18" customHeight="1" x14ac:dyDescent="0.2">
      <c r="B16" s="165" t="s">
        <v>205</v>
      </c>
      <c r="C16" s="119">
        <v>5369.535982270671</v>
      </c>
      <c r="D16" s="124" t="s">
        <v>157</v>
      </c>
      <c r="E16" s="49"/>
      <c r="F16" s="49"/>
      <c r="G16" s="49"/>
      <c r="H16" s="119">
        <v>383.87841361520583</v>
      </c>
      <c r="I16" s="119">
        <v>0.02466299792662531</v>
      </c>
      <c r="J16" s="185">
        <v>0.010739071963886</v>
      </c>
      <c r="L16" s="186"/>
      <c r="M16" s="187"/>
      <c r="N16" s="188"/>
      <c r="O16" s="188"/>
    </row>
    <row r="17" ht="18" customHeight="1" x14ac:dyDescent="0.2">
      <c r="B17" s="122" t="s">
        <v>206</v>
      </c>
      <c r="C17" s="166">
        <v>29.5971253276512</v>
      </c>
      <c r="D17" s="124" t="s">
        <v>157</v>
      </c>
      <c r="E17" s="119">
        <v>70.03333333333336</v>
      </c>
      <c r="F17" s="119">
        <v>39.0206499357538</v>
      </c>
      <c r="G17" s="119">
        <v>1.9999999778592552</v>
      </c>
      <c r="H17" s="166">
        <v>2.07278534377984</v>
      </c>
      <c r="I17" s="166">
        <v>0.00115489906651491</v>
      </c>
      <c r="J17" s="189">
        <v>0.00005919425</v>
      </c>
      <c r="L17" s="188"/>
      <c r="M17" s="188"/>
      <c r="N17" s="188"/>
      <c r="O17" s="188"/>
    </row>
    <row r="18" ht="18" customHeight="1" x14ac:dyDescent="0.2">
      <c r="B18" s="122" t="s">
        <v>207</v>
      </c>
      <c r="C18" s="166">
        <v>5339.93885694302</v>
      </c>
      <c r="D18" s="124" t="s">
        <v>157</v>
      </c>
      <c r="E18" s="119">
        <v>71.5</v>
      </c>
      <c r="F18" s="119">
        <v>4.402316110706966</v>
      </c>
      <c r="G18" s="119">
        <v>1.9999999999999925</v>
      </c>
      <c r="H18" s="166">
        <v>381.805628271426</v>
      </c>
      <c r="I18" s="166">
        <v>0.0235080988601104</v>
      </c>
      <c r="J18" s="189">
        <v>0.010679877713886</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260931.40209678063</v>
      </c>
      <c r="D20" s="124" t="s">
        <v>157</v>
      </c>
      <c r="E20" s="49"/>
      <c r="F20" s="49"/>
      <c r="G20" s="49"/>
      <c r="H20" s="119">
        <v>19046.54467545349</v>
      </c>
      <c r="I20" s="119">
        <v>2.2189690146174232</v>
      </c>
      <c r="J20" s="185">
        <v>0.6230025279522142</v>
      </c>
    </row>
    <row r="21" ht="18" customHeight="1" x14ac:dyDescent="0.2">
      <c r="B21" s="122" t="s">
        <v>190</v>
      </c>
      <c r="C21" s="119">
        <v>74220.55222429306</v>
      </c>
      <c r="D21" s="124" t="s">
        <v>157</v>
      </c>
      <c r="E21" s="119">
        <v>72.40550637025795</v>
      </c>
      <c r="F21" s="119">
        <v>19.858997756941786</v>
      </c>
      <c r="G21" s="119">
        <v>4.456637283099697</v>
      </c>
      <c r="H21" s="119">
        <v>5373.976666880114</v>
      </c>
      <c r="I21" s="119">
        <v>1.4739457801412164</v>
      </c>
      <c r="J21" s="185">
        <v>0.33077408021503263</v>
      </c>
    </row>
    <row r="22" ht="18" customHeight="1" x14ac:dyDescent="0.2">
      <c r="B22" s="122" t="s">
        <v>191</v>
      </c>
      <c r="C22" s="119">
        <v>182791.0659146713</v>
      </c>
      <c r="D22" s="124" t="s">
        <v>157</v>
      </c>
      <c r="E22" s="119">
        <v>74.23535860994666</v>
      </c>
      <c r="F22" s="119">
        <v>3.687429572097006</v>
      </c>
      <c r="G22" s="119">
        <v>1.5413061042270186</v>
      </c>
      <c r="H22" s="119">
        <v>13569.560328870019</v>
      </c>
      <c r="I22" s="119">
        <v>0.6740291819688919</v>
      </c>
      <c r="J22" s="185">
        <v>0.2817369856924462</v>
      </c>
    </row>
    <row r="23" ht="18" customHeight="1" x14ac:dyDescent="0.2">
      <c r="B23" s="122" t="s">
        <v>192</v>
      </c>
      <c r="C23" s="119">
        <v>1028.39889356004</v>
      </c>
      <c r="D23" s="124" t="s">
        <v>157</v>
      </c>
      <c r="E23" s="119">
        <v>64.93262225458554</v>
      </c>
      <c r="F23" s="119">
        <v>13.589359912015594</v>
      </c>
      <c r="G23" s="119">
        <v>4.125295372744542</v>
      </c>
      <c r="H23" s="119">
        <v>66.7766368825678</v>
      </c>
      <c r="I23" s="119">
        <v>0.013975282697706</v>
      </c>
      <c r="J23" s="185">
        <v>0.00424244919693884</v>
      </c>
    </row>
    <row r="24" ht="18" customHeight="1" x14ac:dyDescent="0.2">
      <c r="B24" s="122" t="s">
        <v>210</v>
      </c>
      <c r="C24" s="119">
        <v>18.9235463646939</v>
      </c>
      <c r="D24" s="124" t="s">
        <v>157</v>
      </c>
      <c r="E24" s="119">
        <v>74.27755119785796</v>
      </c>
      <c r="F24" s="119" t="s">
        <v>84</v>
      </c>
      <c r="G24" s="119" t="s">
        <v>84</v>
      </c>
      <c r="H24" s="119">
        <v>1.40559468394859</v>
      </c>
      <c r="I24" s="119" t="s">
        <v>84</v>
      </c>
      <c r="J24" s="185" t="s">
        <v>84</v>
      </c>
    </row>
    <row r="25" ht="18" customHeight="1" x14ac:dyDescent="0.2">
      <c r="B25" s="122" t="s">
        <v>159</v>
      </c>
      <c r="C25" s="119">
        <v>437.055981747952</v>
      </c>
      <c r="D25" s="124" t="s">
        <v>157</v>
      </c>
      <c r="E25" s="119">
        <v>57.15239252841309</v>
      </c>
      <c r="F25" s="119">
        <v>106.81483754680555</v>
      </c>
      <c r="G25" s="119">
        <v>4.414117086460424</v>
      </c>
      <c r="H25" s="119">
        <v>24.9787950257499</v>
      </c>
      <c r="I25" s="119">
        <v>0.0466840636892671</v>
      </c>
      <c r="J25" s="185">
        <v>0.00192921627677337</v>
      </c>
    </row>
    <row r="26" ht="18" customHeight="1" x14ac:dyDescent="0.2">
      <c r="B26" s="122" t="s">
        <v>162</v>
      </c>
      <c r="C26" s="119">
        <v>2306.320437054712</v>
      </c>
      <c r="D26" s="124" t="s">
        <v>157</v>
      </c>
      <c r="E26" s="119">
        <v>76.28032345013473</v>
      </c>
      <c r="F26" s="119">
        <v>4.24352575689169</v>
      </c>
      <c r="G26" s="119">
        <v>1.7737483590289087</v>
      </c>
      <c r="H26" s="119">
        <v>175.9268689181895</v>
      </c>
      <c r="I26" s="119">
        <v>0.00978693017828737</v>
      </c>
      <c r="J26" s="185">
        <v>0.004090832090620631</v>
      </c>
    </row>
    <row r="27" ht="18" customHeight="1" x14ac:dyDescent="0.2">
      <c r="B27" s="122" t="s">
        <v>204</v>
      </c>
      <c r="C27" s="119">
        <v>129.0850990888831</v>
      </c>
      <c r="D27" s="124" t="s">
        <v>157</v>
      </c>
      <c r="E27" s="119">
        <v>76.28032345013476</v>
      </c>
      <c r="F27" s="119">
        <v>4.243525751003005</v>
      </c>
      <c r="G27" s="119">
        <v>1.7737483413553778</v>
      </c>
      <c r="H27" s="119">
        <v>9.8466531110927</v>
      </c>
      <c r="I27" s="119">
        <v>0.00054777594205445</v>
      </c>
      <c r="J27" s="185">
        <v>0.000228964480402601</v>
      </c>
    </row>
    <row r="28" ht="18" customHeight="1" x14ac:dyDescent="0.2">
      <c r="B28" s="174" t="s">
        <v>211</v>
      </c>
      <c r="C28" s="119">
        <v>138356.75923832192</v>
      </c>
      <c r="D28" s="124" t="s">
        <v>157</v>
      </c>
      <c r="E28" s="49"/>
      <c r="F28" s="49"/>
      <c r="G28" s="49"/>
      <c r="H28" s="119">
        <v>10069.932678273559</v>
      </c>
      <c r="I28" s="119">
        <v>1.3533620520744378</v>
      </c>
      <c r="J28" s="185">
        <v>0.46875000842324355</v>
      </c>
    </row>
    <row r="29" ht="18" customHeight="1" x14ac:dyDescent="0.2">
      <c r="B29" s="122" t="s">
        <v>190</v>
      </c>
      <c r="C29" s="166">
        <v>71363.5396072563</v>
      </c>
      <c r="D29" s="124" t="s">
        <v>157</v>
      </c>
      <c r="E29" s="119">
        <v>72.40550637025792</v>
      </c>
      <c r="F29" s="119">
        <v>17.12824658445939</v>
      </c>
      <c r="G29" s="119">
        <v>4.579928099908593</v>
      </c>
      <c r="H29" s="166">
        <v>5167.11322163735</v>
      </c>
      <c r="I29" s="166">
        <v>1.22233230353292</v>
      </c>
      <c r="J29" s="189">
        <v>0.326839880356213</v>
      </c>
    </row>
    <row r="30" ht="18" customHeight="1" x14ac:dyDescent="0.2">
      <c r="B30" s="122" t="s">
        <v>191</v>
      </c>
      <c r="C30" s="166">
        <v>65097.4982195279</v>
      </c>
      <c r="D30" s="124" t="s">
        <v>157</v>
      </c>
      <c r="E30" s="119">
        <v>74.2353586099467</v>
      </c>
      <c r="F30" s="119">
        <v>1.7709867165214705</v>
      </c>
      <c r="G30" s="119">
        <v>2.0828562909937176</v>
      </c>
      <c r="H30" s="166">
        <v>4832.53612493702</v>
      </c>
      <c r="I30" s="166">
        <v>0.115286804625564</v>
      </c>
      <c r="J30" s="189">
        <v>0.135588733694496</v>
      </c>
    </row>
    <row r="31" ht="18" customHeight="1" x14ac:dyDescent="0.2">
      <c r="B31" s="122" t="s">
        <v>192</v>
      </c>
      <c r="C31" s="166">
        <v>1028.39889356004</v>
      </c>
      <c r="D31" s="124" t="s">
        <v>157</v>
      </c>
      <c r="E31" s="119">
        <v>64.93262225458554</v>
      </c>
      <c r="F31" s="119">
        <v>13.589359912015594</v>
      </c>
      <c r="G31" s="119">
        <v>4.125295372744542</v>
      </c>
      <c r="H31" s="166">
        <v>66.7766368825678</v>
      </c>
      <c r="I31" s="166">
        <v>0.013975282697706</v>
      </c>
      <c r="J31" s="189">
        <v>0.00424244919693884</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821.35135978098</v>
      </c>
      <c r="D34" s="124" t="s">
        <v>157</v>
      </c>
      <c r="E34" s="119">
        <v>76.28032345013469</v>
      </c>
      <c r="F34" s="119">
        <v>2.0380667887300232</v>
      </c>
      <c r="G34" s="119">
        <v>2.39696898501285</v>
      </c>
      <c r="H34" s="166">
        <v>62.6529473903011</v>
      </c>
      <c r="I34" s="166">
        <v>0.00167396892824786</v>
      </c>
      <c r="J34" s="189">
        <v>0.00196875373519314</v>
      </c>
    </row>
    <row r="35" ht="18" customHeight="1" x14ac:dyDescent="0.2">
      <c r="B35" s="122" t="s">
        <v>212</v>
      </c>
      <c r="C35" s="119">
        <v>45.9711581966966</v>
      </c>
      <c r="D35" s="124" t="s">
        <v>157</v>
      </c>
      <c r="E35" s="49"/>
      <c r="F35" s="49"/>
      <c r="G35" s="49"/>
      <c r="H35" s="119">
        <v>3.50669481662133</v>
      </c>
      <c r="I35" s="119">
        <v>0.00009369229</v>
      </c>
      <c r="J35" s="185">
        <v>0.000110191440402601</v>
      </c>
    </row>
    <row r="36" ht="18" customHeight="1" x14ac:dyDescent="0.2">
      <c r="B36" s="174" t="s">
        <v>213</v>
      </c>
      <c r="C36" s="119">
        <v>58921.23331516052</v>
      </c>
      <c r="D36" s="124" t="s">
        <v>157</v>
      </c>
      <c r="E36" s="49"/>
      <c r="F36" s="49"/>
      <c r="G36" s="49"/>
      <c r="H36" s="119">
        <v>4319.213280471186</v>
      </c>
      <c r="I36" s="119">
        <v>0.15790405749205322</v>
      </c>
      <c r="J36" s="185">
        <v>0.08292773920881659</v>
      </c>
    </row>
    <row r="37" ht="18" customHeight="1" x14ac:dyDescent="0.2">
      <c r="B37" s="122" t="s">
        <v>190</v>
      </c>
      <c r="C37" s="166">
        <v>492.716374543498</v>
      </c>
      <c r="D37" s="124" t="s">
        <v>157</v>
      </c>
      <c r="E37" s="119">
        <v>72.40550637025787</v>
      </c>
      <c r="F37" s="119">
        <v>28.418742447714294</v>
      </c>
      <c r="G37" s="119">
        <v>2.7600361966036187</v>
      </c>
      <c r="H37" s="166">
        <v>35.6753785957396</v>
      </c>
      <c r="I37" s="166">
        <v>0.0140023797479232</v>
      </c>
      <c r="J37" s="189">
        <v>0.00135991502839936</v>
      </c>
    </row>
    <row r="38" ht="18" customHeight="1" x14ac:dyDescent="0.2">
      <c r="B38" s="122" t="s">
        <v>191</v>
      </c>
      <c r="C38" s="166">
        <v>57660.2836934398</v>
      </c>
      <c r="D38" s="124" t="s">
        <v>157</v>
      </c>
      <c r="E38" s="119">
        <v>74.2353586099466</v>
      </c>
      <c r="F38" s="119">
        <v>2.4579933138686054</v>
      </c>
      <c r="G38" s="119">
        <v>1.3932649681372327</v>
      </c>
      <c r="H38" s="166">
        <v>4280.43183753376</v>
      </c>
      <c r="I38" s="166">
        <v>0.141728591794242</v>
      </c>
      <c r="J38" s="189">
        <v>0.0803360533229242</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727.514170471715</v>
      </c>
      <c r="D42" s="124" t="s">
        <v>157</v>
      </c>
      <c r="E42" s="119">
        <v>76.28032345013476</v>
      </c>
      <c r="F42" s="119">
        <v>2.8286799066204984</v>
      </c>
      <c r="G42" s="119">
        <v>1.6033813427121029</v>
      </c>
      <c r="H42" s="166">
        <v>55.4950162381389</v>
      </c>
      <c r="I42" s="166">
        <v>0.00205790471579502</v>
      </c>
      <c r="J42" s="189">
        <v>0.00116648264749302</v>
      </c>
    </row>
    <row r="43" ht="18" customHeight="1" x14ac:dyDescent="0.2">
      <c r="B43" s="122" t="s">
        <v>212</v>
      </c>
      <c r="C43" s="119">
        <v>40.7190767055065</v>
      </c>
      <c r="D43" s="124" t="s">
        <v>157</v>
      </c>
      <c r="E43" s="49"/>
      <c r="F43" s="49"/>
      <c r="G43" s="49"/>
      <c r="H43" s="119">
        <v>3.10606434168688</v>
      </c>
      <c r="I43" s="119">
        <v>0.000115181234093005</v>
      </c>
      <c r="J43" s="185">
        <v>0.00006528821</v>
      </c>
    </row>
    <row r="44" ht="18" customHeight="1" x14ac:dyDescent="0.2">
      <c r="B44" s="174" t="s">
        <v>214</v>
      </c>
      <c r="C44" s="119">
        <v>61270.18975444025</v>
      </c>
      <c r="D44" s="124" t="s">
        <v>157</v>
      </c>
      <c r="E44" s="49"/>
      <c r="F44" s="49"/>
      <c r="G44" s="49"/>
      <c r="H44" s="119">
        <v>4484.805055377774</v>
      </c>
      <c r="I44" s="119">
        <v>0.470091808190559</v>
      </c>
      <c r="J44" s="185">
        <v>0.06875049548973383</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60033.2840017036</v>
      </c>
      <c r="D46" s="124" t="s">
        <v>157</v>
      </c>
      <c r="E46" s="119">
        <v>74.23535860994664</v>
      </c>
      <c r="F46" s="119">
        <v>6.946376372434535</v>
      </c>
      <c r="G46" s="119">
        <v>1.0962618448985466</v>
      </c>
      <c r="H46" s="166">
        <v>4456.59236639924</v>
      </c>
      <c r="I46" s="166">
        <v>0.417013785549086</v>
      </c>
      <c r="J46" s="189">
        <v>0.065812198675026</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437.055981747952</v>
      </c>
      <c r="D49" s="124" t="s">
        <v>157</v>
      </c>
      <c r="E49" s="119">
        <v>57.15239252841309</v>
      </c>
      <c r="F49" s="119">
        <v>106.81483754680555</v>
      </c>
      <c r="G49" s="119">
        <v>4.414117086460424</v>
      </c>
      <c r="H49" s="166">
        <v>24.9787950257499</v>
      </c>
      <c r="I49" s="166">
        <v>0.0466840636892671</v>
      </c>
      <c r="J49" s="189">
        <v>0.00192921627677337</v>
      </c>
    </row>
    <row r="50" ht="18" customHeight="1" x14ac:dyDescent="0.2">
      <c r="B50" s="122" t="s">
        <v>162</v>
      </c>
      <c r="C50" s="166">
        <v>757.454906802017</v>
      </c>
      <c r="D50" s="124" t="s">
        <v>157</v>
      </c>
      <c r="E50" s="119">
        <v>76.28032345013472</v>
      </c>
      <c r="F50" s="119">
        <v>7.993949844234301</v>
      </c>
      <c r="G50" s="119">
        <v>1.2615875867370199</v>
      </c>
      <c r="H50" s="166">
        <v>57.7789052897495</v>
      </c>
      <c r="I50" s="166">
        <v>0.00605505653424449</v>
      </c>
      <c r="J50" s="189">
        <v>0.000955595707934471</v>
      </c>
    </row>
    <row r="51" ht="18" customHeight="1" x14ac:dyDescent="0.2">
      <c r="B51" s="122" t="s">
        <v>212</v>
      </c>
      <c r="C51" s="119">
        <v>42.39486418668</v>
      </c>
      <c r="D51" s="124" t="s">
        <v>157</v>
      </c>
      <c r="E51" s="49"/>
      <c r="F51" s="49"/>
      <c r="G51" s="49"/>
      <c r="H51" s="119">
        <v>3.23389395278449</v>
      </c>
      <c r="I51" s="119">
        <v>0.000338902417961445</v>
      </c>
      <c r="J51" s="185">
        <v>0.00005348483</v>
      </c>
    </row>
    <row r="52" ht="18" customHeight="1" x14ac:dyDescent="0.2">
      <c r="B52" s="174" t="s">
        <v>215</v>
      </c>
      <c r="C52" s="119">
        <v>2383.2197888579635</v>
      </c>
      <c r="D52" s="124" t="s">
        <v>157</v>
      </c>
      <c r="E52" s="49"/>
      <c r="F52" s="49"/>
      <c r="G52" s="49"/>
      <c r="H52" s="119">
        <v>172.59366133097257</v>
      </c>
      <c r="I52" s="119">
        <v>0.237611096860373</v>
      </c>
      <c r="J52" s="185">
        <v>0.00257428483042026</v>
      </c>
    </row>
    <row r="53" ht="18" customHeight="1" x14ac:dyDescent="0.2">
      <c r="B53" s="122" t="s">
        <v>190</v>
      </c>
      <c r="C53" s="166">
        <v>2364.29624249327</v>
      </c>
      <c r="D53" s="124" t="s">
        <v>157</v>
      </c>
      <c r="E53" s="119">
        <v>72.40550637025821</v>
      </c>
      <c r="F53" s="119">
        <v>100.49971428698804</v>
      </c>
      <c r="G53" s="119">
        <v>1.088816529905553</v>
      </c>
      <c r="H53" s="166">
        <v>171.188066647024</v>
      </c>
      <c r="I53" s="166">
        <v>0.237611096860373</v>
      </c>
      <c r="J53" s="189">
        <v>0.00257428483042026</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18.9235463646939</v>
      </c>
      <c r="D56" s="124" t="s">
        <v>157</v>
      </c>
      <c r="E56" s="49"/>
      <c r="F56" s="49"/>
      <c r="G56" s="49"/>
      <c r="H56" s="119">
        <v>1.40559468394859</v>
      </c>
      <c r="I56" s="119" t="s">
        <v>84</v>
      </c>
      <c r="J56" s="185" t="s">
        <v>84</v>
      </c>
    </row>
    <row r="57" ht="18" customHeight="1" x14ac:dyDescent="0.2">
      <c r="B57" s="191" t="s">
        <v>216</v>
      </c>
      <c r="C57" s="166">
        <v>18.9235463646939</v>
      </c>
      <c r="D57" s="124" t="s">
        <v>196</v>
      </c>
      <c r="E57" s="119">
        <v>74.27755119785796</v>
      </c>
      <c r="F57" s="119" t="s">
        <v>84</v>
      </c>
      <c r="G57" s="119" t="s">
        <v>84</v>
      </c>
      <c r="H57" s="166">
        <v>1.40559468394859</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1035.395728950573</v>
      </c>
      <c r="D62" s="124" t="s">
        <v>157</v>
      </c>
      <c r="E62" s="49"/>
      <c r="F62" s="49"/>
      <c r="G62" s="49"/>
      <c r="H62" s="119">
        <v>75.7332897433928</v>
      </c>
      <c r="I62" s="119">
        <v>0.00429509195134521</v>
      </c>
      <c r="J62" s="185">
        <v>0.029589625391986372</v>
      </c>
    </row>
    <row r="63" ht="18" customHeight="1" x14ac:dyDescent="0.2">
      <c r="B63" s="122" t="s">
        <v>156</v>
      </c>
      <c r="C63" s="166">
        <v>1020.95572803499</v>
      </c>
      <c r="D63" s="124" t="s">
        <v>157</v>
      </c>
      <c r="E63" s="119">
        <v>74.10000000000004</v>
      </c>
      <c r="F63" s="119">
        <v>4.150000000000001</v>
      </c>
      <c r="G63" s="119">
        <v>28.599999999999987</v>
      </c>
      <c r="H63" s="166">
        <v>75.6528194473928</v>
      </c>
      <c r="I63" s="166">
        <v>0.00423696627134521</v>
      </c>
      <c r="J63" s="189">
        <v>0.0291993338218007</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13.6026409155829</v>
      </c>
      <c r="D66" s="124" t="s">
        <v>157</v>
      </c>
      <c r="E66" s="119">
        <v>70.80000000000021</v>
      </c>
      <c r="F66" s="119">
        <v>4.150000014727358</v>
      </c>
      <c r="G66" s="119">
        <v>28.600000000000076</v>
      </c>
      <c r="H66" s="166">
        <v>0.963066976823272</v>
      </c>
      <c r="I66" s="166">
        <v>0.00005645096</v>
      </c>
      <c r="J66" s="189">
        <v>0.000389035530185672</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2738.790790158385</v>
      </c>
      <c r="D68" s="124" t="s">
        <v>157</v>
      </c>
      <c r="E68" s="49"/>
      <c r="F68" s="49"/>
      <c r="G68" s="49"/>
      <c r="H68" s="119">
        <v>209.298414731732</v>
      </c>
      <c r="I68" s="119">
        <v>0.01917153553110866</v>
      </c>
      <c r="J68" s="185">
        <v>0.00547758158031677</v>
      </c>
    </row>
    <row r="69" ht="18" customHeight="1" x14ac:dyDescent="0.2">
      <c r="B69" s="122" t="s">
        <v>220</v>
      </c>
      <c r="C69" s="166">
        <v>1953.12430525289</v>
      </c>
      <c r="D69" s="124" t="s">
        <v>157</v>
      </c>
      <c r="E69" s="119">
        <v>77.36666666666655</v>
      </c>
      <c r="F69" s="119">
        <v>6.999999999999984</v>
      </c>
      <c r="G69" s="119">
        <v>1.9999999999999998</v>
      </c>
      <c r="H69" s="166">
        <v>151.106717083065</v>
      </c>
      <c r="I69" s="166">
        <v>0.0136718701367702</v>
      </c>
      <c r="J69" s="189">
        <v>0.00390624861050578</v>
      </c>
    </row>
    <row r="70" ht="18" customHeight="1" x14ac:dyDescent="0.2">
      <c r="B70" s="122" t="s">
        <v>221</v>
      </c>
      <c r="C70" s="166">
        <v>785.666484905495</v>
      </c>
      <c r="D70" s="124" t="s">
        <v>157</v>
      </c>
      <c r="E70" s="119">
        <v>74.06666666666666</v>
      </c>
      <c r="F70" s="119">
        <v>6.999999999999993</v>
      </c>
      <c r="G70" s="119">
        <v>1.9999999999999998</v>
      </c>
      <c r="H70" s="166">
        <v>58.191697648667</v>
      </c>
      <c r="I70" s="166">
        <v>0.00549966539433846</v>
      </c>
      <c r="J70" s="189">
        <v>0.00157133296981099</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119248.00992180692</v>
      </c>
      <c r="D10" s="195" t="s">
        <v>155</v>
      </c>
      <c r="E10" s="196"/>
      <c r="F10" s="196"/>
      <c r="G10" s="196"/>
      <c r="H10" s="195">
        <v>5614.673927187707</v>
      </c>
      <c r="I10" s="195">
        <v>10.180533438086051</v>
      </c>
      <c r="J10" s="197">
        <v>0.6015367789657229</v>
      </c>
      <c r="K10" s="198" t="s">
        <v>84</v>
      </c>
    </row>
    <row r="11" ht="18" customHeight="1" x14ac:dyDescent="0.2">
      <c r="B11" s="122" t="s">
        <v>156</v>
      </c>
      <c r="C11" s="119">
        <v>68161.59200660347</v>
      </c>
      <c r="D11" s="119" t="s">
        <v>157</v>
      </c>
      <c r="E11" s="119">
        <v>68.9848664427546</v>
      </c>
      <c r="F11" s="119">
        <v>3.4991255835020625</v>
      </c>
      <c r="G11" s="119">
        <v>3.69315116645312</v>
      </c>
      <c r="H11" s="119">
        <v>4702.118321101069</v>
      </c>
      <c r="I11" s="119">
        <v>0.2385059704025359</v>
      </c>
      <c r="J11" s="119">
        <v>0.2517310630264893</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16177.195640606948</v>
      </c>
      <c r="D13" s="119" t="s">
        <v>157</v>
      </c>
      <c r="E13" s="119">
        <v>56.41</v>
      </c>
      <c r="F13" s="119">
        <v>1.0034701359120688</v>
      </c>
      <c r="G13" s="119">
        <v>0.9392730800757325</v>
      </c>
      <c r="H13" s="119">
        <v>912.5556060866378</v>
      </c>
      <c r="I13" s="119">
        <v>0.01623333270815598</v>
      </c>
      <c r="J13" s="119">
        <v>0.0151948043763406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34909.222274596505</v>
      </c>
      <c r="D16" s="119" t="s">
        <v>157</v>
      </c>
      <c r="E16" s="119">
        <v>111.95569049205179</v>
      </c>
      <c r="F16" s="119">
        <v>284.3315745306184</v>
      </c>
      <c r="G16" s="119">
        <v>9.585172334428941</v>
      </c>
      <c r="H16" s="119">
        <v>3908.2860842929663</v>
      </c>
      <c r="I16" s="119">
        <v>9.92579413497536</v>
      </c>
      <c r="J16" s="119">
        <v>0.33461091156289297</v>
      </c>
      <c r="K16" s="185" t="s">
        <v>84</v>
      </c>
    </row>
    <row r="17" ht="18" customHeight="1" x14ac:dyDescent="0.2">
      <c r="B17" s="165" t="s">
        <v>233</v>
      </c>
      <c r="C17" s="125">
        <v>30583.165030123724</v>
      </c>
      <c r="D17" s="125" t="s">
        <v>155</v>
      </c>
      <c r="E17" s="49"/>
      <c r="F17" s="49"/>
      <c r="G17" s="49"/>
      <c r="H17" s="125">
        <v>2100.1320064252022</v>
      </c>
      <c r="I17" s="125">
        <v>0.05515436518624334</v>
      </c>
      <c r="J17" s="199">
        <v>0.0323113746964711</v>
      </c>
      <c r="K17" s="185" t="s">
        <v>84</v>
      </c>
    </row>
    <row r="18" ht="18" customHeight="1" x14ac:dyDescent="0.2">
      <c r="B18" s="122" t="s">
        <v>156</v>
      </c>
      <c r="C18" s="119">
        <v>23238.619162488943</v>
      </c>
      <c r="D18" s="119" t="s">
        <v>157</v>
      </c>
      <c r="E18" s="119">
        <v>72.54416289730038</v>
      </c>
      <c r="F18" s="119">
        <v>2.0805685483070837</v>
      </c>
      <c r="G18" s="119">
        <v>1.1042289309043798</v>
      </c>
      <c r="H18" s="119">
        <v>1685.826174031924</v>
      </c>
      <c r="I18" s="119">
        <v>0.048349540135560795</v>
      </c>
      <c r="J18" s="119">
        <v>0.0256607555934892</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7344.54586763478</v>
      </c>
      <c r="D20" s="119" t="s">
        <v>157</v>
      </c>
      <c r="E20" s="119">
        <v>56.41000000000001</v>
      </c>
      <c r="F20" s="119">
        <v>0.9265140654467653</v>
      </c>
      <c r="G20" s="119">
        <v>0.9055180841458411</v>
      </c>
      <c r="H20" s="119">
        <v>414.305832393278</v>
      </c>
      <c r="I20" s="119">
        <v>0.00680482505068254</v>
      </c>
      <c r="J20" s="119">
        <v>0.0066506191029819</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30582.89451081798</v>
      </c>
      <c r="D24" s="125" t="s">
        <v>155</v>
      </c>
      <c r="E24" s="49"/>
      <c r="F24" s="49"/>
      <c r="G24" s="49"/>
      <c r="H24" s="125">
        <v>2100.1129907115383</v>
      </c>
      <c r="I24" s="125">
        <v>0.05514114146624334</v>
      </c>
      <c r="J24" s="199">
        <v>0.0323108457475711</v>
      </c>
      <c r="K24" s="185" t="s">
        <v>84</v>
      </c>
    </row>
    <row r="25" ht="18" customHeight="1" x14ac:dyDescent="0.2">
      <c r="B25" s="122" t="s">
        <v>156</v>
      </c>
      <c r="C25" s="166">
        <v>23238.3486431832</v>
      </c>
      <c r="D25" s="119" t="s">
        <v>157</v>
      </c>
      <c r="E25" s="119">
        <v>72.54418909894353</v>
      </c>
      <c r="F25" s="119">
        <v>2.080023721037506</v>
      </c>
      <c r="G25" s="119">
        <v>1.1042190234165559</v>
      </c>
      <c r="H25" s="166">
        <v>1685.80715831826</v>
      </c>
      <c r="I25" s="166">
        <v>0.0483363164155608</v>
      </c>
      <c r="J25" s="166">
        <v>0.0256602266445892</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7344.54586763478</v>
      </c>
      <c r="D27" s="119" t="s">
        <v>157</v>
      </c>
      <c r="E27" s="119">
        <v>56.41000000000001</v>
      </c>
      <c r="F27" s="119">
        <v>0.9265140654467653</v>
      </c>
      <c r="G27" s="119">
        <v>0.9055180841458411</v>
      </c>
      <c r="H27" s="166">
        <v>414.305832393278</v>
      </c>
      <c r="I27" s="166">
        <v>0.00680482505068254</v>
      </c>
      <c r="J27" s="166">
        <v>0.0066506191029819</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0.270519305744851</v>
      </c>
      <c r="D31" s="125" t="s">
        <v>157</v>
      </c>
      <c r="E31" s="49"/>
      <c r="F31" s="49"/>
      <c r="G31" s="49"/>
      <c r="H31" s="125">
        <v>0.0190157136639095</v>
      </c>
      <c r="I31" s="125">
        <v>0.00001322372</v>
      </c>
      <c r="J31" s="199">
        <v>5.289489e-7</v>
      </c>
      <c r="K31" s="200"/>
    </row>
    <row r="32" ht="18" customHeight="1" x14ac:dyDescent="0.2">
      <c r="B32" s="122" t="s">
        <v>156</v>
      </c>
      <c r="C32" s="166">
        <v>0.270519305744851</v>
      </c>
      <c r="D32" s="119" t="s">
        <v>157</v>
      </c>
      <c r="E32" s="119">
        <v>70.29337004821676</v>
      </c>
      <c r="F32" s="119">
        <v>48.88272193213588</v>
      </c>
      <c r="G32" s="119">
        <v>1.9553092469448192</v>
      </c>
      <c r="H32" s="166">
        <v>0.0190157136639095</v>
      </c>
      <c r="I32" s="166">
        <v>0.00001322372</v>
      </c>
      <c r="J32" s="166">
        <v>5.289489e-7</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71328.99261089337</v>
      </c>
      <c r="D37" s="125" t="s">
        <v>155</v>
      </c>
      <c r="E37" s="49"/>
      <c r="F37" s="49"/>
      <c r="G37" s="49"/>
      <c r="H37" s="119">
        <v>2252.2274665903983</v>
      </c>
      <c r="I37" s="119">
        <v>10.052986636657572</v>
      </c>
      <c r="J37" s="119">
        <v>0.3681009000354642</v>
      </c>
      <c r="K37" s="185" t="s">
        <v>84</v>
      </c>
    </row>
    <row r="38" ht="18" customHeight="1" x14ac:dyDescent="0.2">
      <c r="B38" s="122" t="s">
        <v>156</v>
      </c>
      <c r="C38" s="119">
        <v>27934.58459039177</v>
      </c>
      <c r="D38" s="119" t="s">
        <v>157</v>
      </c>
      <c r="E38" s="119">
        <v>63.435989209227124</v>
      </c>
      <c r="F38" s="119">
        <v>4.248799620083728</v>
      </c>
      <c r="G38" s="119">
        <v>0.8942516943604265</v>
      </c>
      <c r="H38" s="119">
        <v>1772.0580066403345</v>
      </c>
      <c r="I38" s="119">
        <v>0.11868845239485332</v>
      </c>
      <c r="J38" s="119">
        <v>0.0249805496012125</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8512.1336633587</v>
      </c>
      <c r="D40" s="119" t="s">
        <v>157</v>
      </c>
      <c r="E40" s="119">
        <v>56.40999999999997</v>
      </c>
      <c r="F40" s="119">
        <v>1</v>
      </c>
      <c r="G40" s="119">
        <v>1</v>
      </c>
      <c r="H40" s="119">
        <v>480.169459950064</v>
      </c>
      <c r="I40" s="119">
        <v>0.0085121336633587</v>
      </c>
      <c r="J40" s="119">
        <v>0.0085121336633587</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34882.2743571429</v>
      </c>
      <c r="D43" s="119" t="s">
        <v>157</v>
      </c>
      <c r="E43" s="119">
        <v>111.99999999999984</v>
      </c>
      <c r="F43" s="119">
        <v>284.5509999999997</v>
      </c>
      <c r="G43" s="119">
        <v>9.59249999999999</v>
      </c>
      <c r="H43" s="119">
        <v>3906.814728</v>
      </c>
      <c r="I43" s="119">
        <v>9.92578605059936</v>
      </c>
      <c r="J43" s="119">
        <v>0.334608216770893</v>
      </c>
      <c r="K43" s="185" t="s">
        <v>84</v>
      </c>
    </row>
    <row r="44" ht="18" customHeight="1" x14ac:dyDescent="0.2">
      <c r="B44" s="174" t="s">
        <v>238</v>
      </c>
      <c r="C44" s="125">
        <v>71298.11960956</v>
      </c>
      <c r="D44" s="125" t="s">
        <v>155</v>
      </c>
      <c r="E44" s="49"/>
      <c r="F44" s="49"/>
      <c r="G44" s="49"/>
      <c r="H44" s="125">
        <v>2250.007903364994</v>
      </c>
      <c r="I44" s="125">
        <v>10.047429496417566</v>
      </c>
      <c r="J44" s="199">
        <v>0.36808855083546416</v>
      </c>
      <c r="K44" s="185" t="s">
        <v>84</v>
      </c>
    </row>
    <row r="45" ht="18" customHeight="1" x14ac:dyDescent="0.2">
      <c r="B45" s="122" t="s">
        <v>156</v>
      </c>
      <c r="C45" s="166">
        <v>27903.7115890584</v>
      </c>
      <c r="D45" s="119" t="s">
        <v>157</v>
      </c>
      <c r="E45" s="119">
        <v>63.426631893261074</v>
      </c>
      <c r="F45" s="119">
        <v>4.054346383052785</v>
      </c>
      <c r="G45" s="119">
        <v>0.8947985403849654</v>
      </c>
      <c r="H45" s="166">
        <v>1769.83844341493</v>
      </c>
      <c r="I45" s="166">
        <v>0.113131312154847</v>
      </c>
      <c r="J45" s="166">
        <v>0.0249682004012125</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8512.1336633587</v>
      </c>
      <c r="D47" s="119" t="s">
        <v>157</v>
      </c>
      <c r="E47" s="119">
        <v>56.40999999999997</v>
      </c>
      <c r="F47" s="119">
        <v>1</v>
      </c>
      <c r="G47" s="119">
        <v>1</v>
      </c>
      <c r="H47" s="166">
        <v>480.169459950064</v>
      </c>
      <c r="I47" s="166">
        <v>0.0085121336633587</v>
      </c>
      <c r="J47" s="166">
        <v>0.0085121336633587</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34882.2743571429</v>
      </c>
      <c r="D50" s="119" t="s">
        <v>157</v>
      </c>
      <c r="E50" s="119">
        <v>111.99999999999984</v>
      </c>
      <c r="F50" s="119">
        <v>284.5509999999997</v>
      </c>
      <c r="G50" s="119">
        <v>9.59249999999999</v>
      </c>
      <c r="H50" s="166">
        <v>3906.814728</v>
      </c>
      <c r="I50" s="166">
        <v>9.92578605059936</v>
      </c>
      <c r="J50" s="166">
        <v>0.334608216770893</v>
      </c>
      <c r="K50" s="189" t="s">
        <v>84</v>
      </c>
    </row>
    <row r="51" ht="18" customHeight="1" x14ac:dyDescent="0.2">
      <c r="B51" s="174" t="s">
        <v>239</v>
      </c>
      <c r="C51" s="125">
        <v>30.8730013333684</v>
      </c>
      <c r="D51" s="125" t="s">
        <v>157</v>
      </c>
      <c r="E51" s="49"/>
      <c r="F51" s="49"/>
      <c r="G51" s="49"/>
      <c r="H51" s="125">
        <v>2.21956322540455</v>
      </c>
      <c r="I51" s="125">
        <v>0.00555714024000632</v>
      </c>
      <c r="J51" s="199">
        <v>0.0000123492</v>
      </c>
      <c r="K51" s="200"/>
    </row>
    <row r="52" ht="18" customHeight="1" x14ac:dyDescent="0.2">
      <c r="B52" s="122" t="s">
        <v>156</v>
      </c>
      <c r="C52" s="166">
        <v>30.8730013333684</v>
      </c>
      <c r="D52" s="119" t="s">
        <v>157</v>
      </c>
      <c r="E52" s="119">
        <v>71.89334141626146</v>
      </c>
      <c r="F52" s="119">
        <v>180.00000000000026</v>
      </c>
      <c r="G52" s="119">
        <v>0.39999998272447324</v>
      </c>
      <c r="H52" s="166">
        <v>2.21956322540455</v>
      </c>
      <c r="I52" s="166">
        <v>0.00555714024000632</v>
      </c>
      <c r="J52" s="166">
        <v>0.0000123492</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17335.85228078983</v>
      </c>
      <c r="D57" s="125" t="s">
        <v>157</v>
      </c>
      <c r="E57" s="49"/>
      <c r="F57" s="49"/>
      <c r="G57" s="49"/>
      <c r="H57" s="119">
        <v>1262.3144541721065</v>
      </c>
      <c r="I57" s="119">
        <v>0.07239243624223653</v>
      </c>
      <c r="J57" s="119">
        <v>0.20112450423378755</v>
      </c>
      <c r="K57" s="185" t="s">
        <v>84</v>
      </c>
    </row>
    <row r="58" ht="18" customHeight="1" x14ac:dyDescent="0.2">
      <c r="B58" s="122" t="s">
        <v>156</v>
      </c>
      <c r="C58" s="119">
        <v>16988.388253722762</v>
      </c>
      <c r="D58" s="119" t="s">
        <v>157</v>
      </c>
      <c r="E58" s="119">
        <v>73.24026987410971</v>
      </c>
      <c r="F58" s="119">
        <v>4.206872176732869</v>
      </c>
      <c r="G58" s="119">
        <v>11.836894402723674</v>
      </c>
      <c r="H58" s="119">
        <v>1244.2341404288106</v>
      </c>
      <c r="I58" s="119">
        <v>0.07146797787212178</v>
      </c>
      <c r="J58" s="119">
        <v>0.20108975783178756</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320.516109613469</v>
      </c>
      <c r="D60" s="119" t="s">
        <v>157</v>
      </c>
      <c r="E60" s="119">
        <v>56.410000000000046</v>
      </c>
      <c r="F60" s="119">
        <v>2.8590575220067986</v>
      </c>
      <c r="G60" s="119">
        <v>0.09999999700062845</v>
      </c>
      <c r="H60" s="119">
        <v>18.0803137432958</v>
      </c>
      <c r="I60" s="119">
        <v>0.000916373994114744</v>
      </c>
      <c r="J60" s="119">
        <v>0.00003205161</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26.9479174536</v>
      </c>
      <c r="D63" s="119" t="s">
        <v>157</v>
      </c>
      <c r="E63" s="119">
        <v>54.6</v>
      </c>
      <c r="F63" s="119">
        <v>0.30000002834801615</v>
      </c>
      <c r="G63" s="119">
        <v>0.10000000944933872</v>
      </c>
      <c r="H63" s="119">
        <v>1.47135629296656</v>
      </c>
      <c r="I63" s="119">
        <v>0.000008084376</v>
      </c>
      <c r="J63" s="119">
        <v>0.000002694792</v>
      </c>
      <c r="K63" s="185" t="s">
        <v>84</v>
      </c>
    </row>
    <row r="64" ht="18" customHeight="1" x14ac:dyDescent="0.2">
      <c r="B64" s="201" t="s">
        <v>241</v>
      </c>
      <c r="C64" s="119">
        <v>8260.15906498195</v>
      </c>
      <c r="D64" s="119" t="s">
        <v>157</v>
      </c>
      <c r="E64" s="49"/>
      <c r="F64" s="49"/>
      <c r="G64" s="49"/>
      <c r="H64" s="119">
        <v>590.1109393745478</v>
      </c>
      <c r="I64" s="119">
        <v>0.019391445141954743</v>
      </c>
      <c r="J64" s="119">
        <v>0.020532217509714602</v>
      </c>
      <c r="K64" s="185" t="s">
        <v>84</v>
      </c>
    </row>
    <row r="65" ht="18" customHeight="1" x14ac:dyDescent="0.2">
      <c r="B65" s="122" t="s">
        <v>156</v>
      </c>
      <c r="C65" s="166">
        <v>7912.69503791488</v>
      </c>
      <c r="D65" s="119" t="s">
        <v>157</v>
      </c>
      <c r="E65" s="177">
        <v>72.29276787368657</v>
      </c>
      <c r="F65" s="177">
        <v>2.3338428542175107</v>
      </c>
      <c r="G65" s="177">
        <v>2.590453822559552</v>
      </c>
      <c r="H65" s="166">
        <v>572.030625631252</v>
      </c>
      <c r="I65" s="166">
        <v>0.01846698677184</v>
      </c>
      <c r="J65" s="166">
        <v>0.0204974711077146</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320.516109613469</v>
      </c>
      <c r="D67" s="119" t="s">
        <v>157</v>
      </c>
      <c r="E67" s="177">
        <v>56.410000000000046</v>
      </c>
      <c r="F67" s="177">
        <v>2.8590575220067986</v>
      </c>
      <c r="G67" s="177">
        <v>0.09999999700062845</v>
      </c>
      <c r="H67" s="166">
        <v>18.0803137432958</v>
      </c>
      <c r="I67" s="166">
        <v>0.000916373994114744</v>
      </c>
      <c r="J67" s="166">
        <v>0.00003205161</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26.9479174536</v>
      </c>
      <c r="D70" s="119" t="s">
        <v>157</v>
      </c>
      <c r="E70" s="177">
        <v>54.6</v>
      </c>
      <c r="F70" s="177">
        <v>0.30000002834801615</v>
      </c>
      <c r="G70" s="177">
        <v>0.10000000944933872</v>
      </c>
      <c r="H70" s="166">
        <v>1.47135629296656</v>
      </c>
      <c r="I70" s="166">
        <v>0.000008084376</v>
      </c>
      <c r="J70" s="166">
        <v>0.000002694792</v>
      </c>
      <c r="K70" s="189" t="s">
        <v>84</v>
      </c>
    </row>
    <row r="71" ht="18" customHeight="1" x14ac:dyDescent="0.2">
      <c r="B71" s="201" t="s">
        <v>242</v>
      </c>
      <c r="C71" s="119">
        <v>6200.985978749063</v>
      </c>
      <c r="D71" s="119" t="s">
        <v>157</v>
      </c>
      <c r="E71" s="49"/>
      <c r="F71" s="49"/>
      <c r="G71" s="49"/>
      <c r="H71" s="119">
        <v>459.1877085314997</v>
      </c>
      <c r="I71" s="119">
        <v>0.03287804044086998</v>
      </c>
      <c r="J71" s="119">
        <v>0.17484287224995532</v>
      </c>
      <c r="K71" s="200"/>
    </row>
    <row r="72" ht="18" customHeight="1" x14ac:dyDescent="0.2">
      <c r="B72" s="122" t="s">
        <v>190</v>
      </c>
      <c r="C72" s="166">
        <v>37.74808413</v>
      </c>
      <c r="D72" s="119" t="s">
        <v>157</v>
      </c>
      <c r="E72" s="119">
        <v>69.29999999999998</v>
      </c>
      <c r="F72" s="119">
        <v>80</v>
      </c>
      <c r="G72" s="119">
        <v>2.0000000460950544</v>
      </c>
      <c r="H72" s="166">
        <v>2.615942230209</v>
      </c>
      <c r="I72" s="166">
        <v>0.0030198467304</v>
      </c>
      <c r="J72" s="166">
        <v>0.00007549617</v>
      </c>
      <c r="K72" s="200"/>
    </row>
    <row r="73" ht="18" customHeight="1" x14ac:dyDescent="0.2">
      <c r="B73" s="122" t="s">
        <v>191</v>
      </c>
      <c r="C73" s="166">
        <v>6106.8007628089</v>
      </c>
      <c r="D73" s="119" t="s">
        <v>157</v>
      </c>
      <c r="E73" s="119">
        <v>74.10000000000008</v>
      </c>
      <c r="F73" s="119">
        <v>4.149999999999994</v>
      </c>
      <c r="G73" s="119">
        <v>28.600000000000072</v>
      </c>
      <c r="H73" s="166">
        <v>452.51393652414</v>
      </c>
      <c r="I73" s="166">
        <v>0.0253432231656569</v>
      </c>
      <c r="J73" s="166">
        <v>0.174654501816335</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56.4371318101635</v>
      </c>
      <c r="D75" s="119" t="s">
        <v>157</v>
      </c>
      <c r="E75" s="49"/>
      <c r="F75" s="49"/>
      <c r="G75" s="49"/>
      <c r="H75" s="119">
        <v>4.05782977715075</v>
      </c>
      <c r="I75" s="119">
        <v>0.00451497054481308</v>
      </c>
      <c r="J75" s="119">
        <v>0.000112874263620327</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2874.70723705882</v>
      </c>
      <c r="D79" s="119" t="s">
        <v>157</v>
      </c>
      <c r="E79" s="49"/>
      <c r="F79" s="49"/>
      <c r="G79" s="49"/>
      <c r="H79" s="119">
        <v>213.015806266059</v>
      </c>
      <c r="I79" s="119">
        <v>0.0201229506594118</v>
      </c>
      <c r="J79" s="119">
        <v>0.00574941447411765</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2874.70723705882</v>
      </c>
      <c r="D81" s="119" t="s">
        <v>157</v>
      </c>
      <c r="E81" s="119">
        <v>74.10000000000015</v>
      </c>
      <c r="F81" s="119">
        <v>7.000000000000021</v>
      </c>
      <c r="G81" s="119">
        <v>2.0000000000000036</v>
      </c>
      <c r="H81" s="166">
        <v>213.015806266059</v>
      </c>
      <c r="I81" s="166">
        <v>0.0201229506594118</v>
      </c>
      <c r="J81" s="166">
        <v>0.00574941447411765</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1064.368296</v>
      </c>
      <c r="D87" s="195" t="s">
        <v>157</v>
      </c>
      <c r="E87" s="196"/>
      <c r="F87" s="196"/>
      <c r="G87" s="196"/>
      <c r="H87" s="195">
        <v>76.102333164</v>
      </c>
      <c r="I87" s="195">
        <v>0.000532184148</v>
      </c>
      <c r="J87" s="197">
        <v>0.002128736592</v>
      </c>
      <c r="K87" s="203" t="s">
        <v>84</v>
      </c>
    </row>
    <row r="88" ht="18" customHeight="1" x14ac:dyDescent="0.2">
      <c r="B88" s="122" t="s">
        <v>156</v>
      </c>
      <c r="C88" s="195">
        <v>1064.368296</v>
      </c>
      <c r="D88" s="119" t="s">
        <v>157</v>
      </c>
      <c r="E88" s="119">
        <v>71.49999999999999</v>
      </c>
      <c r="F88" s="119">
        <v>0.4999999999999999</v>
      </c>
      <c r="G88" s="119">
        <v>1.9999999999999996</v>
      </c>
      <c r="H88" s="119">
        <v>76.102333164</v>
      </c>
      <c r="I88" s="119">
        <v>0.000532184148</v>
      </c>
      <c r="J88" s="119">
        <v>0.002128736592</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1064.368296</v>
      </c>
      <c r="D95" s="125" t="s">
        <v>157</v>
      </c>
      <c r="E95" s="49"/>
      <c r="F95" s="49"/>
      <c r="G95" s="49"/>
      <c r="H95" s="125">
        <v>76.102333164</v>
      </c>
      <c r="I95" s="125">
        <v>0.000532184148</v>
      </c>
      <c r="J95" s="199">
        <v>0.002128736592</v>
      </c>
      <c r="K95" s="200"/>
    </row>
    <row r="96" ht="18" customHeight="1" x14ac:dyDescent="0.2">
      <c r="B96" s="205" t="s">
        <v>249</v>
      </c>
      <c r="C96" s="177">
        <v>1064.368296</v>
      </c>
      <c r="D96" s="177" t="s">
        <v>196</v>
      </c>
      <c r="E96" s="49"/>
      <c r="F96" s="49"/>
      <c r="G96" s="49"/>
      <c r="H96" s="177">
        <v>76.102333164</v>
      </c>
      <c r="I96" s="177">
        <v>0.000532184148</v>
      </c>
      <c r="J96" s="177">
        <v>0.002128736592</v>
      </c>
      <c r="K96" s="200"/>
    </row>
    <row r="97" ht="18" customHeight="1" x14ac:dyDescent="0.2">
      <c r="B97" s="122" t="s">
        <v>156</v>
      </c>
      <c r="C97" s="166">
        <v>1064.368296</v>
      </c>
      <c r="D97" s="119" t="s">
        <v>196</v>
      </c>
      <c r="E97" s="119">
        <v>71.49999999999999</v>
      </c>
      <c r="F97" s="119">
        <v>0.4999999999999999</v>
      </c>
      <c r="G97" s="119">
        <v>1.9999999999999996</v>
      </c>
      <c r="H97" s="166">
        <v>76.102333164</v>
      </c>
      <c r="I97" s="166">
        <v>0.000532184148</v>
      </c>
      <c r="J97" s="166">
        <v>0.002128736592</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5240.77965543208</v>
      </c>
      <c r="D104" s="119" t="s">
        <v>157</v>
      </c>
      <c r="E104" s="119" t="s">
        <v>84</v>
      </c>
      <c r="F104" s="119">
        <v>29.999999999999922</v>
      </c>
      <c r="G104" s="119">
        <v>6.422910058226668</v>
      </c>
      <c r="H104" s="166" t="s">
        <v>84</v>
      </c>
      <c r="I104" s="166">
        <v>0.157223389662962</v>
      </c>
      <c r="J104" s="166">
        <v>0.0336610563618244</v>
      </c>
      <c r="K104" s="189" t="s">
        <v>84</v>
      </c>
    </row>
    <row r="105" ht="18" customHeight="1" x14ac:dyDescent="0.2" s="103" customFormat="1">
      <c r="B105" s="149" t="s">
        <v>252</v>
      </c>
      <c r="C105" s="218">
        <v>2422.05123460366</v>
      </c>
      <c r="D105" s="128" t="s">
        <v>157</v>
      </c>
      <c r="E105" s="128">
        <v>127.52179594588056</v>
      </c>
      <c r="F105" s="128">
        <v>29.999999999999954</v>
      </c>
      <c r="G105" s="128">
        <v>6.422910058226682</v>
      </c>
      <c r="H105" s="207">
        <v>308.864323309596</v>
      </c>
      <c r="I105" s="207">
        <v>0.0726615370381097</v>
      </c>
      <c r="J105" s="207">
        <v>0.0155566172362762</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570789.03730392</v>
      </c>
      <c r="H11" s="262" t="s">
        <v>84</v>
      </c>
      <c r="I11" s="196"/>
      <c r="J11" s="262">
        <v>5046.55610759712</v>
      </c>
      <c r="K11" s="124">
        <v>565742.481196323</v>
      </c>
      <c r="L11" s="262">
        <v>1</v>
      </c>
      <c r="M11" s="263" t="s">
        <v>157</v>
      </c>
      <c r="N11" s="124">
        <v>565742.481196323</v>
      </c>
      <c r="O11" s="262">
        <v>20</v>
      </c>
      <c r="P11" s="124">
        <v>11314.849623926459</v>
      </c>
      <c r="Q11" s="124">
        <v>28.3237073758511</v>
      </c>
      <c r="R11" s="124">
        <v>11286.525916550607</v>
      </c>
      <c r="S11" s="262">
        <v>1</v>
      </c>
      <c r="T11" s="198">
        <v>41383.92836068555</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4767.01775753544</v>
      </c>
      <c r="H15" s="262">
        <v>56878.127988596</v>
      </c>
      <c r="I15" s="262">
        <v>0.846769112400081</v>
      </c>
      <c r="J15" s="262">
        <v>-3317.53879390704</v>
      </c>
      <c r="K15" s="124">
        <v>-48794.418206265924</v>
      </c>
      <c r="L15" s="262">
        <v>1</v>
      </c>
      <c r="M15" s="266" t="s">
        <v>157</v>
      </c>
      <c r="N15" s="124">
        <v>-48794.418206265924</v>
      </c>
      <c r="O15" s="262">
        <v>18.9</v>
      </c>
      <c r="P15" s="124">
        <v>-922.2145040984259</v>
      </c>
      <c r="Q15" s="124">
        <v>0.871885542930359</v>
      </c>
      <c r="R15" s="124">
        <v>-923.0863896413563</v>
      </c>
      <c r="S15" s="262">
        <v>1</v>
      </c>
      <c r="T15" s="198">
        <v>-3384.6500953516397</v>
      </c>
    </row>
    <row r="16" ht="18" customHeight="1" x14ac:dyDescent="0.2">
      <c r="B16" s="264"/>
      <c r="C16" s="265"/>
      <c r="D16" s="270" t="s">
        <v>207</v>
      </c>
      <c r="E16" s="261" t="s">
        <v>303</v>
      </c>
      <c r="F16" s="196"/>
      <c r="G16" s="262">
        <v>2062.93996150227</v>
      </c>
      <c r="H16" s="262" t="s">
        <v>84</v>
      </c>
      <c r="I16" s="262">
        <v>33444.1584</v>
      </c>
      <c r="J16" s="262">
        <v>5.42615589990593</v>
      </c>
      <c r="K16" s="124">
        <v>-31386.644594397636</v>
      </c>
      <c r="L16" s="262">
        <v>1</v>
      </c>
      <c r="M16" s="266" t="s">
        <v>157</v>
      </c>
      <c r="N16" s="124">
        <v>-31386.644594397636</v>
      </c>
      <c r="O16" s="262">
        <v>19.5</v>
      </c>
      <c r="P16" s="124">
        <v>-612.0395695907539</v>
      </c>
      <c r="Q16" s="124">
        <v>1.12427689591857</v>
      </c>
      <c r="R16" s="124">
        <v>-613.1638464866725</v>
      </c>
      <c r="S16" s="262">
        <v>1</v>
      </c>
      <c r="T16" s="198">
        <v>-2248.267437117799</v>
      </c>
    </row>
    <row r="17" ht="18" customHeight="1" x14ac:dyDescent="0.2">
      <c r="B17" s="264"/>
      <c r="C17" s="265"/>
      <c r="D17" s="270" t="s">
        <v>307</v>
      </c>
      <c r="E17" s="261" t="s">
        <v>303</v>
      </c>
      <c r="F17" s="196"/>
      <c r="G17" s="262">
        <v>55.2221283326204</v>
      </c>
      <c r="H17" s="262" t="s">
        <v>84</v>
      </c>
      <c r="I17" s="262" t="s">
        <v>84</v>
      </c>
      <c r="J17" s="262">
        <v>-1.3037441457283</v>
      </c>
      <c r="K17" s="124">
        <v>56.5258724783487</v>
      </c>
      <c r="L17" s="262">
        <v>1</v>
      </c>
      <c r="M17" s="266" t="s">
        <v>157</v>
      </c>
      <c r="N17" s="124">
        <v>56.5258724783487</v>
      </c>
      <c r="O17" s="262">
        <v>19.6</v>
      </c>
      <c r="P17" s="124">
        <v>1.1079071005756347</v>
      </c>
      <c r="Q17" s="124">
        <v>0.09432944136</v>
      </c>
      <c r="R17" s="124">
        <v>1.0135776592156347</v>
      </c>
      <c r="S17" s="262">
        <v>1</v>
      </c>
      <c r="T17" s="198">
        <v>3.7164514171239937</v>
      </c>
    </row>
    <row r="18" ht="18" customHeight="1" x14ac:dyDescent="0.2">
      <c r="B18" s="264"/>
      <c r="C18" s="265"/>
      <c r="D18" s="270" t="s">
        <v>221</v>
      </c>
      <c r="E18" s="261" t="s">
        <v>303</v>
      </c>
      <c r="F18" s="196"/>
      <c r="G18" s="262">
        <v>27656.2740558225</v>
      </c>
      <c r="H18" s="262">
        <v>13623.2676181763</v>
      </c>
      <c r="I18" s="262">
        <v>2247.75335004343</v>
      </c>
      <c r="J18" s="262">
        <v>967.480227738252</v>
      </c>
      <c r="K18" s="124">
        <v>10817.772859864519</v>
      </c>
      <c r="L18" s="262">
        <v>1</v>
      </c>
      <c r="M18" s="266" t="s">
        <v>157</v>
      </c>
      <c r="N18" s="124">
        <v>10817.772859864519</v>
      </c>
      <c r="O18" s="262">
        <v>20.2</v>
      </c>
      <c r="P18" s="124">
        <v>218.51901176926327</v>
      </c>
      <c r="Q18" s="124">
        <v>4.24017477115314</v>
      </c>
      <c r="R18" s="124">
        <v>214.27883699811014</v>
      </c>
      <c r="S18" s="262">
        <v>1</v>
      </c>
      <c r="T18" s="198">
        <v>785.6890689930705</v>
      </c>
    </row>
    <row r="19" ht="18" customHeight="1" x14ac:dyDescent="0.2">
      <c r="B19" s="264"/>
      <c r="C19" s="265"/>
      <c r="D19" s="270" t="s">
        <v>220</v>
      </c>
      <c r="E19" s="261" t="s">
        <v>303</v>
      </c>
      <c r="F19" s="196"/>
      <c r="G19" s="262">
        <v>22964.89965894</v>
      </c>
      <c r="H19" s="262">
        <v>47325.2121212751</v>
      </c>
      <c r="I19" s="262">
        <v>17438.5608043162</v>
      </c>
      <c r="J19" s="262">
        <v>-2020.09144900374</v>
      </c>
      <c r="K19" s="124">
        <v>-39778.781817647556</v>
      </c>
      <c r="L19" s="262">
        <v>1</v>
      </c>
      <c r="M19" s="266" t="s">
        <v>157</v>
      </c>
      <c r="N19" s="124">
        <v>-39778.781817647556</v>
      </c>
      <c r="O19" s="262">
        <v>21.1</v>
      </c>
      <c r="P19" s="124">
        <v>-839.3322963523634</v>
      </c>
      <c r="Q19" s="124">
        <v>143.138967659561</v>
      </c>
      <c r="R19" s="124">
        <v>-982.4712640119244</v>
      </c>
      <c r="S19" s="262">
        <v>1</v>
      </c>
      <c r="T19" s="198">
        <v>-3602.3946347103893</v>
      </c>
    </row>
    <row r="20" ht="18" customHeight="1" x14ac:dyDescent="0.2">
      <c r="B20" s="264"/>
      <c r="C20" s="265"/>
      <c r="D20" s="270" t="s">
        <v>192</v>
      </c>
      <c r="E20" s="261" t="s">
        <v>303</v>
      </c>
      <c r="F20" s="196"/>
      <c r="G20" s="262">
        <v>25775.0122407669</v>
      </c>
      <c r="H20" s="262">
        <v>3966.89999329987</v>
      </c>
      <c r="I20" s="196"/>
      <c r="J20" s="262">
        <v>453.461432527865</v>
      </c>
      <c r="K20" s="124">
        <v>21354.650814939167</v>
      </c>
      <c r="L20" s="262">
        <v>1</v>
      </c>
      <c r="M20" s="266" t="s">
        <v>157</v>
      </c>
      <c r="N20" s="124">
        <v>21354.650814939167</v>
      </c>
      <c r="O20" s="262">
        <v>17.2</v>
      </c>
      <c r="P20" s="124">
        <v>367.29999401695363</v>
      </c>
      <c r="Q20" s="124">
        <v>4.13364642164985</v>
      </c>
      <c r="R20" s="124">
        <v>363.16634759530376</v>
      </c>
      <c r="S20" s="262">
        <v>1</v>
      </c>
      <c r="T20" s="198">
        <v>1331.6099411827804</v>
      </c>
    </row>
    <row r="21" ht="18" customHeight="1" x14ac:dyDescent="0.2">
      <c r="B21" s="264"/>
      <c r="C21" s="265"/>
      <c r="D21" s="270" t="s">
        <v>308</v>
      </c>
      <c r="E21" s="261" t="s">
        <v>303</v>
      </c>
      <c r="F21" s="196"/>
      <c r="G21" s="262">
        <v>9714.0082068</v>
      </c>
      <c r="H21" s="262">
        <v>8079.89977939834</v>
      </c>
      <c r="I21" s="196"/>
      <c r="J21" s="262">
        <v>-117.37212318</v>
      </c>
      <c r="K21" s="124">
        <v>1751.4805505816594</v>
      </c>
      <c r="L21" s="262">
        <v>1</v>
      </c>
      <c r="M21" s="266" t="s">
        <v>157</v>
      </c>
      <c r="N21" s="124">
        <v>1751.4805505816594</v>
      </c>
      <c r="O21" s="262">
        <v>20</v>
      </c>
      <c r="P21" s="124">
        <v>35.029611011633186</v>
      </c>
      <c r="Q21" s="124">
        <v>782.55213799384</v>
      </c>
      <c r="R21" s="124">
        <v>-747.5225269822068</v>
      </c>
      <c r="S21" s="262">
        <v>1</v>
      </c>
      <c r="T21" s="198">
        <v>-2740.9159322680916</v>
      </c>
    </row>
    <row r="22" ht="18" customHeight="1" x14ac:dyDescent="0.2">
      <c r="B22" s="264"/>
      <c r="C22" s="265"/>
      <c r="D22" s="270" t="s">
        <v>309</v>
      </c>
      <c r="E22" s="261" t="s">
        <v>303</v>
      </c>
      <c r="F22" s="196"/>
      <c r="G22" s="262">
        <v>13515.921678224</v>
      </c>
      <c r="H22" s="262">
        <v>6021.2967114818</v>
      </c>
      <c r="I22" s="196"/>
      <c r="J22" s="262">
        <v>-160.538189248055</v>
      </c>
      <c r="K22" s="124">
        <v>7655.163155990254</v>
      </c>
      <c r="L22" s="262">
        <v>1</v>
      </c>
      <c r="M22" s="266" t="s">
        <v>157</v>
      </c>
      <c r="N22" s="124">
        <v>7655.163155990254</v>
      </c>
      <c r="O22" s="262">
        <v>22</v>
      </c>
      <c r="P22" s="124">
        <v>168.4135894317856</v>
      </c>
      <c r="Q22" s="124">
        <v>469.518362117437</v>
      </c>
      <c r="R22" s="124">
        <v>-301.10477268565137</v>
      </c>
      <c r="S22" s="262">
        <v>1</v>
      </c>
      <c r="T22" s="198">
        <v>-1104.0508331807216</v>
      </c>
    </row>
    <row r="23" ht="18" customHeight="1" x14ac:dyDescent="0.2">
      <c r="B23" s="264"/>
      <c r="C23" s="265"/>
      <c r="D23" s="270" t="s">
        <v>310</v>
      </c>
      <c r="E23" s="261" t="s">
        <v>303</v>
      </c>
      <c r="F23" s="196"/>
      <c r="G23" s="262">
        <v>2810.84861089892</v>
      </c>
      <c r="H23" s="262">
        <v>4674.58447385576</v>
      </c>
      <c r="I23" s="262">
        <v>21.71719285632</v>
      </c>
      <c r="J23" s="262">
        <v>524.862851630216</v>
      </c>
      <c r="K23" s="124">
        <v>-2410.315907443376</v>
      </c>
      <c r="L23" s="262">
        <v>1</v>
      </c>
      <c r="M23" s="266" t="s">
        <v>157</v>
      </c>
      <c r="N23" s="124">
        <v>-2410.315907443376</v>
      </c>
      <c r="O23" s="262">
        <v>20</v>
      </c>
      <c r="P23" s="124">
        <v>-48.20631814886752</v>
      </c>
      <c r="Q23" s="124">
        <v>56.6172246817477</v>
      </c>
      <c r="R23" s="124">
        <v>-104.82354283061522</v>
      </c>
      <c r="S23" s="262">
        <v>1</v>
      </c>
      <c r="T23" s="198">
        <v>-384.35299037892247</v>
      </c>
    </row>
    <row r="24" ht="18" customHeight="1" x14ac:dyDescent="0.2">
      <c r="B24" s="264"/>
      <c r="C24" s="265"/>
      <c r="D24" s="270" t="s">
        <v>311</v>
      </c>
      <c r="E24" s="261" t="s">
        <v>303</v>
      </c>
      <c r="F24" s="196"/>
      <c r="G24" s="262">
        <v>28716.268892573</v>
      </c>
      <c r="H24" s="262" t="s">
        <v>84</v>
      </c>
      <c r="I24" s="196"/>
      <c r="J24" s="262">
        <v>-3412.598035005</v>
      </c>
      <c r="K24" s="124">
        <v>32128.866927578</v>
      </c>
      <c r="L24" s="262">
        <v>1</v>
      </c>
      <c r="M24" s="266" t="s">
        <v>157</v>
      </c>
      <c r="N24" s="124">
        <v>32128.866927578</v>
      </c>
      <c r="O24" s="262">
        <v>26.6</v>
      </c>
      <c r="P24" s="124">
        <v>854.6278602735748</v>
      </c>
      <c r="Q24" s="124"/>
      <c r="R24" s="124">
        <v>854.6278602735748</v>
      </c>
      <c r="S24" s="262">
        <v>1</v>
      </c>
      <c r="T24" s="198">
        <v>3133.635487669774</v>
      </c>
    </row>
    <row r="25" ht="18" customHeight="1" x14ac:dyDescent="0.2">
      <c r="B25" s="264"/>
      <c r="C25" s="265"/>
      <c r="D25" s="270" t="s">
        <v>312</v>
      </c>
      <c r="E25" s="261" t="s">
        <v>303</v>
      </c>
      <c r="F25" s="196"/>
      <c r="G25" s="262">
        <v>59744.120274358</v>
      </c>
      <c r="H25" s="262" t="s">
        <v>84</v>
      </c>
      <c r="I25" s="196"/>
      <c r="J25" s="262">
        <v>-11015.5986246787</v>
      </c>
      <c r="K25" s="124">
        <v>70759.7188990367</v>
      </c>
      <c r="L25" s="262">
        <v>1</v>
      </c>
      <c r="M25" s="266" t="s">
        <v>157</v>
      </c>
      <c r="N25" s="124">
        <v>70759.7188990367</v>
      </c>
      <c r="O25" s="262">
        <v>20</v>
      </c>
      <c r="P25" s="124">
        <v>1415.194377980734</v>
      </c>
      <c r="Q25" s="124">
        <v>111.669090310099</v>
      </c>
      <c r="R25" s="124">
        <v>1303.5252876706352</v>
      </c>
      <c r="S25" s="262">
        <v>1</v>
      </c>
      <c r="T25" s="198">
        <v>4779.592721458996</v>
      </c>
    </row>
    <row r="26" ht="18" customHeight="1" x14ac:dyDescent="0.2">
      <c r="B26" s="264"/>
      <c r="C26" s="267"/>
      <c r="D26" s="270" t="s">
        <v>313</v>
      </c>
      <c r="E26" s="261" t="s">
        <v>303</v>
      </c>
      <c r="F26" s="196"/>
      <c r="G26" s="262">
        <v>149.232826543442</v>
      </c>
      <c r="H26" s="262">
        <v>4467.59458669226</v>
      </c>
      <c r="I26" s="196"/>
      <c r="J26" s="262">
        <v>147.341664192023</v>
      </c>
      <c r="K26" s="124">
        <v>-4465.703424340842</v>
      </c>
      <c r="L26" s="262">
        <v>1</v>
      </c>
      <c r="M26" s="266" t="s">
        <v>157</v>
      </c>
      <c r="N26" s="124">
        <v>-4465.703424340842</v>
      </c>
      <c r="O26" s="262">
        <v>20</v>
      </c>
      <c r="P26" s="124">
        <v>-89.31406848681684</v>
      </c>
      <c r="Q26" s="124">
        <v>57.0735785010231</v>
      </c>
      <c r="R26" s="124">
        <v>-146.38764698783993</v>
      </c>
      <c r="S26" s="262">
        <v>1</v>
      </c>
      <c r="T26" s="198">
        <v>-536.7547056220798</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583430.7963266964</v>
      </c>
      <c r="O28" s="279"/>
      <c r="P28" s="128">
        <v>11863.935218833749</v>
      </c>
      <c r="Q28" s="128">
        <v>1659.3573817125707</v>
      </c>
      <c r="R28" s="128">
        <v>10204.57783712118</v>
      </c>
      <c r="S28" s="281"/>
      <c r="T28" s="282">
        <v>37416.785402777656</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t="s">
        <v>84</v>
      </c>
      <c r="H30" s="262" t="s">
        <v>84</v>
      </c>
      <c r="I30" s="196"/>
      <c r="J30" s="262">
        <v>-99.9828647775881</v>
      </c>
      <c r="K30" s="124">
        <v>99.9828647775881</v>
      </c>
      <c r="L30" s="262">
        <v>1</v>
      </c>
      <c r="M30" s="266" t="s">
        <v>157</v>
      </c>
      <c r="N30" s="124">
        <v>99.9828647775881</v>
      </c>
      <c r="O30" s="262">
        <v>25.8</v>
      </c>
      <c r="P30" s="124">
        <v>2.5795579112617735</v>
      </c>
      <c r="Q30" s="124" t="s">
        <v>84</v>
      </c>
      <c r="R30" s="124">
        <v>2.5795579112617735</v>
      </c>
      <c r="S30" s="262">
        <v>1</v>
      </c>
      <c r="T30" s="198">
        <v>9.458379007959836</v>
      </c>
    </row>
    <row r="31" ht="18" customHeight="1" x14ac:dyDescent="0.2">
      <c r="B31" s="264"/>
      <c r="C31" s="265"/>
      <c r="D31" s="272" t="s">
        <v>318</v>
      </c>
      <c r="E31" s="261"/>
      <c r="F31" s="262" t="s">
        <v>84</v>
      </c>
      <c r="G31" s="262">
        <v>146450.274155718</v>
      </c>
      <c r="H31" s="262">
        <v>164.908737663247</v>
      </c>
      <c r="I31" s="262" t="s">
        <v>84</v>
      </c>
      <c r="J31" s="262">
        <v>8092.55649198209</v>
      </c>
      <c r="K31" s="124">
        <v>138192.80892607267</v>
      </c>
      <c r="L31" s="262">
        <v>1</v>
      </c>
      <c r="M31" s="266" t="s">
        <v>157</v>
      </c>
      <c r="N31" s="124">
        <v>138192.80892607267</v>
      </c>
      <c r="O31" s="262">
        <v>25.8</v>
      </c>
      <c r="P31" s="124">
        <v>3565.374470292675</v>
      </c>
      <c r="Q31" s="124">
        <v>0.347171983588402</v>
      </c>
      <c r="R31" s="124">
        <v>3565.0272983090867</v>
      </c>
      <c r="S31" s="262">
        <v>1</v>
      </c>
      <c r="T31" s="198">
        <v>13071.766760466651</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138292.79179085026</v>
      </c>
      <c r="O35" s="279"/>
      <c r="P35" s="128">
        <v>3567.954028203937</v>
      </c>
      <c r="Q35" s="128">
        <v>0.347171983588402</v>
      </c>
      <c r="R35" s="128">
        <v>3567.6068562203486</v>
      </c>
      <c r="S35" s="279"/>
      <c r="T35" s="282">
        <v>13081.22513947461</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153833.737733023</v>
      </c>
      <c r="H37" s="262" t="s">
        <v>84</v>
      </c>
      <c r="I37" s="262" t="s">
        <v>84</v>
      </c>
      <c r="J37" s="262">
        <v>3468.42765851294</v>
      </c>
      <c r="K37" s="124">
        <v>150365.31007451008</v>
      </c>
      <c r="L37" s="262">
        <v>1</v>
      </c>
      <c r="M37" s="263" t="s">
        <v>157</v>
      </c>
      <c r="N37" s="124">
        <v>150365.31007451008</v>
      </c>
      <c r="O37" s="262">
        <v>15.3</v>
      </c>
      <c r="P37" s="124">
        <v>2300.589244140004</v>
      </c>
      <c r="Q37" s="124">
        <v>56.8726333851483</v>
      </c>
      <c r="R37" s="124">
        <v>2243.716610754856</v>
      </c>
      <c r="S37" s="262">
        <v>1</v>
      </c>
      <c r="T37" s="198">
        <v>8226.960906101138</v>
      </c>
    </row>
    <row r="38" ht="18" customHeight="1" x14ac:dyDescent="0.2">
      <c r="B38" s="296" t="s">
        <v>325</v>
      </c>
      <c r="C38" s="297"/>
      <c r="D38" s="298"/>
      <c r="E38" s="299"/>
      <c r="F38" s="300"/>
      <c r="G38" s="300"/>
      <c r="H38" s="300"/>
      <c r="I38" s="279"/>
      <c r="J38" s="300"/>
      <c r="K38" s="300"/>
      <c r="L38" s="300"/>
      <c r="M38" s="301"/>
      <c r="N38" s="128">
        <v>150365.31007451008</v>
      </c>
      <c r="O38" s="300"/>
      <c r="P38" s="128">
        <v>2300.589244140004</v>
      </c>
      <c r="Q38" s="128">
        <v>56.8726333851483</v>
      </c>
      <c r="R38" s="128">
        <v>2243.716610754856</v>
      </c>
      <c r="S38" s="300"/>
      <c r="T38" s="282">
        <v>8226.960906101138</v>
      </c>
    </row>
    <row r="39" ht="18" customHeight="1" x14ac:dyDescent="0.2">
      <c r="B39" s="302" t="s">
        <v>326</v>
      </c>
      <c r="C39" s="303"/>
      <c r="D39" s="303"/>
      <c r="E39" s="304" t="s">
        <v>303</v>
      </c>
      <c r="F39" s="262">
        <v>4174.97200662115</v>
      </c>
      <c r="G39" s="262" t="s">
        <v>84</v>
      </c>
      <c r="H39" s="262" t="s">
        <v>84</v>
      </c>
      <c r="I39" s="305" t="s">
        <v>84</v>
      </c>
      <c r="J39" s="262" t="s">
        <v>84</v>
      </c>
      <c r="K39" s="124">
        <v>4174.97200662115</v>
      </c>
      <c r="L39" s="262">
        <v>1</v>
      </c>
      <c r="M39" s="306" t="s">
        <v>157</v>
      </c>
      <c r="N39" s="124">
        <v>4174.97200662115</v>
      </c>
      <c r="O39" s="262">
        <v>21.84</v>
      </c>
      <c r="P39" s="124">
        <v>91.18138862460593</v>
      </c>
      <c r="Q39" s="124" t="s">
        <v>84</v>
      </c>
      <c r="R39" s="124">
        <v>91.18138862460593</v>
      </c>
      <c r="S39" s="262">
        <v>1</v>
      </c>
      <c r="T39" s="198">
        <v>334.3317582902217</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4174.97200662115</v>
      </c>
      <c r="O41" s="279"/>
      <c r="P41" s="128">
        <v>91.18138862460593</v>
      </c>
      <c r="Q41" s="128" t="s">
        <v>84</v>
      </c>
      <c r="R41" s="128">
        <v>91.18138862460593</v>
      </c>
      <c r="S41" s="279"/>
      <c r="T41" s="282">
        <v>334.3317582902217</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876263.8701986779</v>
      </c>
      <c r="O43" s="322"/>
      <c r="P43" s="127">
        <v>17823.659879802293</v>
      </c>
      <c r="Q43" s="127">
        <v>1716.5771870813073</v>
      </c>
      <c r="R43" s="127">
        <v>16107.082692720991</v>
      </c>
      <c r="S43" s="322"/>
      <c r="T43" s="325">
        <v>59059.30320664363</v>
      </c>
    </row>
    <row r="44" ht="18" customHeight="1" x14ac:dyDescent="0.2">
      <c r="B44" s="326" t="s">
        <v>331</v>
      </c>
      <c r="C44" s="292"/>
      <c r="D44" s="327"/>
      <c r="E44" s="328"/>
      <c r="F44" s="196"/>
      <c r="G44" s="196"/>
      <c r="H44" s="196"/>
      <c r="I44" s="196"/>
      <c r="J44" s="196"/>
      <c r="K44" s="196"/>
      <c r="L44" s="196"/>
      <c r="M44" s="329"/>
      <c r="N44" s="124">
        <v>116459.03633574031</v>
      </c>
      <c r="O44" s="196"/>
      <c r="P44" s="124">
        <v>3138.35274401052</v>
      </c>
      <c r="Q44" s="124"/>
      <c r="R44" s="124">
        <v>3138.35274401052</v>
      </c>
      <c r="S44" s="196"/>
      <c r="T44" s="198">
        <v>11507.293394705237</v>
      </c>
    </row>
    <row r="45" ht="18" customHeight="1" x14ac:dyDescent="0.2">
      <c r="B45" s="330"/>
      <c r="C45" s="294"/>
      <c r="D45" s="327" t="s">
        <v>332</v>
      </c>
      <c r="E45" s="261" t="s">
        <v>303</v>
      </c>
      <c r="F45" s="262">
        <v>81294.5317121963</v>
      </c>
      <c r="G45" s="262" t="s">
        <v>84</v>
      </c>
      <c r="H45" s="262" t="s">
        <v>84</v>
      </c>
      <c r="I45" s="196"/>
      <c r="J45" s="262" t="s">
        <v>84</v>
      </c>
      <c r="K45" s="124">
        <v>81294.5317121963</v>
      </c>
      <c r="L45" s="262">
        <v>1</v>
      </c>
      <c r="M45" s="266" t="s">
        <v>157</v>
      </c>
      <c r="N45" s="124">
        <v>81294.5317121963</v>
      </c>
      <c r="O45" s="262">
        <v>29.9</v>
      </c>
      <c r="P45" s="124">
        <v>2430.7064981946696</v>
      </c>
      <c r="Q45" s="124"/>
      <c r="R45" s="124">
        <v>2430.7064981946696</v>
      </c>
      <c r="S45" s="262">
        <v>1</v>
      </c>
      <c r="T45" s="198">
        <v>8912.590493380454</v>
      </c>
    </row>
    <row r="46" ht="18" customHeight="1" x14ac:dyDescent="0.2">
      <c r="B46" s="330"/>
      <c r="C46" s="294"/>
      <c r="D46" s="327" t="s">
        <v>333</v>
      </c>
      <c r="E46" s="261" t="s">
        <v>303</v>
      </c>
      <c r="F46" s="262">
        <v>34753.546760811</v>
      </c>
      <c r="G46" s="262" t="s">
        <v>84</v>
      </c>
      <c r="H46" s="262" t="s">
        <v>84</v>
      </c>
      <c r="I46" s="262" t="s">
        <v>84</v>
      </c>
      <c r="J46" s="262" t="s">
        <v>84</v>
      </c>
      <c r="K46" s="124">
        <v>34753.546760811</v>
      </c>
      <c r="L46" s="262">
        <v>1</v>
      </c>
      <c r="M46" s="266" t="s">
        <v>157</v>
      </c>
      <c r="N46" s="124">
        <v>34753.546760811</v>
      </c>
      <c r="O46" s="262">
        <v>20</v>
      </c>
      <c r="P46" s="124">
        <v>695.07093521622</v>
      </c>
      <c r="Q46" s="124"/>
      <c r="R46" s="124">
        <v>695.07093521622</v>
      </c>
      <c r="S46" s="262">
        <v>1</v>
      </c>
      <c r="T46" s="198">
        <v>2548.59342912614</v>
      </c>
    </row>
    <row r="47" ht="18" customHeight="1" x14ac:dyDescent="0.2">
      <c r="B47" s="330"/>
      <c r="C47" s="294"/>
      <c r="D47" s="327" t="s">
        <v>334</v>
      </c>
      <c r="E47" s="331" t="s">
        <v>303</v>
      </c>
      <c r="F47" s="166">
        <v>410.957862733005</v>
      </c>
      <c r="G47" s="166" t="s">
        <v>84</v>
      </c>
      <c r="H47" s="166" t="s">
        <v>84</v>
      </c>
      <c r="I47" s="262" t="s">
        <v>84</v>
      </c>
      <c r="J47" s="166" t="s">
        <v>84</v>
      </c>
      <c r="K47" s="119">
        <v>410.957862733005</v>
      </c>
      <c r="L47" s="166">
        <v>1</v>
      </c>
      <c r="M47" s="266" t="s">
        <v>157</v>
      </c>
      <c r="N47" s="119">
        <v>410.957862733005</v>
      </c>
      <c r="O47" s="166">
        <v>30.6</v>
      </c>
      <c r="P47" s="119">
        <v>12.575310599629955</v>
      </c>
      <c r="Q47" s="119"/>
      <c r="R47" s="119">
        <v>12.575310599629955</v>
      </c>
      <c r="S47" s="166">
        <v>1</v>
      </c>
      <c r="T47" s="185">
        <v>46.10947219864317</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583.4307963266964</v>
      </c>
      <c r="D10" s="366">
        <v>502.9345909364161</v>
      </c>
      <c r="E10" s="365">
        <v>37416.785402777656</v>
      </c>
      <c r="F10" s="365">
        <v>496.2816234853744</v>
      </c>
      <c r="G10" s="365">
        <v>36469.66780014682</v>
      </c>
      <c r="H10" s="365">
        <v>1.3405629256062477</v>
      </c>
      <c r="I10" s="367">
        <v>2.597000904480478</v>
      </c>
    </row>
    <row r="11" ht="18" customHeight="1" x14ac:dyDescent="0.2">
      <c r="B11" s="368" t="s">
        <v>362</v>
      </c>
      <c r="C11" s="365">
        <v>138.29279179085026</v>
      </c>
      <c r="D11" s="365">
        <v>138.2793355124166</v>
      </c>
      <c r="E11" s="365">
        <v>13081.22513947461</v>
      </c>
      <c r="F11" s="365">
        <v>135.94499932773766</v>
      </c>
      <c r="G11" s="365">
        <v>12732.93541047806</v>
      </c>
      <c r="H11" s="365">
        <v>1.7171180964525876</v>
      </c>
      <c r="I11" s="367">
        <v>2.735345132670195</v>
      </c>
    </row>
    <row r="12" ht="18" customHeight="1" x14ac:dyDescent="0.2">
      <c r="B12" s="368" t="s">
        <v>363</v>
      </c>
      <c r="C12" s="365">
        <v>150.3653100745101</v>
      </c>
      <c r="D12" s="365">
        <v>146.64814449378144</v>
      </c>
      <c r="E12" s="365">
        <v>8226.960906101138</v>
      </c>
      <c r="F12" s="365">
        <v>147.24448032323596</v>
      </c>
      <c r="G12" s="365">
        <v>8281.500568661853</v>
      </c>
      <c r="H12" s="365">
        <v>-0.4049970689192703</v>
      </c>
      <c r="I12" s="367">
        <v>-0.6585722250276691</v>
      </c>
    </row>
    <row r="13" ht="18" customHeight="1" x14ac:dyDescent="0.2">
      <c r="B13" s="368" t="s">
        <v>364</v>
      </c>
      <c r="C13" s="365">
        <v>4.17497200662115</v>
      </c>
      <c r="D13" s="365">
        <v>4.17497200662115</v>
      </c>
      <c r="E13" s="365">
        <v>334.3317582902217</v>
      </c>
      <c r="F13" s="365">
        <v>3.957201144039083</v>
      </c>
      <c r="G13" s="365">
        <v>404.80076816616065</v>
      </c>
      <c r="H13" s="365">
        <v>5.503153735566507</v>
      </c>
      <c r="I13" s="367">
        <v>-17.408319207292895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876.2638701986779</v>
      </c>
      <c r="D15" s="371">
        <v>792.0370429492352</v>
      </c>
      <c r="E15" s="371">
        <v>59059.30320664363</v>
      </c>
      <c r="F15" s="371">
        <v>783.4283042803871</v>
      </c>
      <c r="G15" s="371">
        <v>57888.90454745289</v>
      </c>
      <c r="H15" s="371">
        <v>1.098854690571284</v>
      </c>
      <c r="I15" s="372">
        <v>2.0218013595875437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1416.18536879255</v>
      </c>
      <c r="F11" s="416">
        <v>20.00000000000007</v>
      </c>
      <c r="G11" s="417">
        <v>28.3237073758511</v>
      </c>
      <c r="H11" s="418">
        <v>103.85359371145402</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46.1315102079555</v>
      </c>
      <c r="F15" s="416">
        <v>18.900000000000002</v>
      </c>
      <c r="G15" s="421">
        <v>0.871885542930359</v>
      </c>
      <c r="H15" s="422">
        <v>3.1969136574113164</v>
      </c>
      <c r="I15" s="420" t="s">
        <v>84</v>
      </c>
      <c r="J15" s="423" t="s">
        <v>84</v>
      </c>
      <c r="M15" s="362"/>
    </row>
    <row r="16" ht="18" customHeight="1" x14ac:dyDescent="0.2">
      <c r="B16" s="434"/>
      <c r="C16" s="259"/>
      <c r="D16" s="414" t="s">
        <v>207</v>
      </c>
      <c r="E16" s="420">
        <v>57.6552254317214</v>
      </c>
      <c r="F16" s="416">
        <v>19.50000000000005</v>
      </c>
      <c r="G16" s="421">
        <v>1.12427689591857</v>
      </c>
      <c r="H16" s="422">
        <v>4.12234861836809</v>
      </c>
      <c r="I16" s="420" t="s">
        <v>84</v>
      </c>
      <c r="J16" s="423" t="s">
        <v>84</v>
      </c>
      <c r="M16" s="362"/>
    </row>
    <row r="17" ht="18" customHeight="1" x14ac:dyDescent="0.2">
      <c r="B17" s="434"/>
      <c r="C17" s="259"/>
      <c r="D17" s="414" t="s">
        <v>393</v>
      </c>
      <c r="E17" s="420">
        <v>4.8127266</v>
      </c>
      <c r="F17" s="416">
        <v>19.599999999999998</v>
      </c>
      <c r="G17" s="421">
        <v>0.09432944136</v>
      </c>
      <c r="H17" s="422">
        <v>0.34587461832</v>
      </c>
      <c r="I17" s="420" t="s">
        <v>84</v>
      </c>
      <c r="J17" s="423" t="s">
        <v>84</v>
      </c>
      <c r="M17" s="362"/>
    </row>
    <row r="18" ht="18" customHeight="1" x14ac:dyDescent="0.2">
      <c r="B18" s="434"/>
      <c r="C18" s="259"/>
      <c r="D18" s="414" t="s">
        <v>394</v>
      </c>
      <c r="E18" s="420">
        <v>209.909642136294</v>
      </c>
      <c r="F18" s="416">
        <v>20.200000000000006</v>
      </c>
      <c r="G18" s="421">
        <v>4.24017477115314</v>
      </c>
      <c r="H18" s="422">
        <v>15.54730749422818</v>
      </c>
      <c r="I18" s="420" t="s">
        <v>84</v>
      </c>
      <c r="J18" s="423" t="s">
        <v>84</v>
      </c>
      <c r="M18" s="362"/>
    </row>
    <row r="19" ht="18" customHeight="1" x14ac:dyDescent="0.2">
      <c r="B19" s="434"/>
      <c r="C19" s="259"/>
      <c r="D19" s="414" t="s">
        <v>220</v>
      </c>
      <c r="E19" s="420">
        <v>6783.83732983702</v>
      </c>
      <c r="F19" s="416">
        <v>21.09999999999998</v>
      </c>
      <c r="G19" s="421">
        <v>143.138967659561</v>
      </c>
      <c r="H19" s="422">
        <v>524.8428814183902</v>
      </c>
      <c r="I19" s="420" t="s">
        <v>84</v>
      </c>
      <c r="J19" s="423" t="s">
        <v>84</v>
      </c>
      <c r="M19" s="362"/>
    </row>
    <row r="20" ht="18" customHeight="1" x14ac:dyDescent="0.2">
      <c r="B20" s="434"/>
      <c r="C20" s="259"/>
      <c r="D20" s="414" t="s">
        <v>395</v>
      </c>
      <c r="E20" s="435">
        <v>240.32828032848</v>
      </c>
      <c r="F20" s="416">
        <v>17.199999999999974</v>
      </c>
      <c r="G20" s="436">
        <v>4.13364642164985</v>
      </c>
      <c r="H20" s="422">
        <v>15.15670354604945</v>
      </c>
      <c r="I20" s="437">
        <v>31.9189051386537</v>
      </c>
      <c r="J20" s="438" t="s">
        <v>396</v>
      </c>
      <c r="M20" s="362"/>
    </row>
    <row r="21" ht="18" customHeight="1" x14ac:dyDescent="0.2">
      <c r="B21" s="434"/>
      <c r="C21" s="259"/>
      <c r="D21" s="414" t="s">
        <v>397</v>
      </c>
      <c r="E21" s="435">
        <v>39127.606899692</v>
      </c>
      <c r="F21" s="416">
        <v>20</v>
      </c>
      <c r="G21" s="436">
        <v>782.55213799384</v>
      </c>
      <c r="H21" s="422">
        <v>2869.3578393107464</v>
      </c>
      <c r="I21" s="437">
        <v>452.28743462301</v>
      </c>
      <c r="J21" s="438" t="s">
        <v>396</v>
      </c>
      <c r="M21" s="362"/>
    </row>
    <row r="22" ht="18" customHeight="1" x14ac:dyDescent="0.2">
      <c r="B22" s="434"/>
      <c r="C22" s="259"/>
      <c r="D22" s="414" t="s">
        <v>309</v>
      </c>
      <c r="E22" s="435">
        <v>21341.7437326108</v>
      </c>
      <c r="F22" s="416">
        <v>21.99999999999997</v>
      </c>
      <c r="G22" s="436">
        <v>469.518362117437</v>
      </c>
      <c r="H22" s="422">
        <v>1721.5673277639355</v>
      </c>
      <c r="I22" s="437" t="s">
        <v>84</v>
      </c>
      <c r="J22" s="438"/>
      <c r="M22" s="362"/>
    </row>
    <row r="23" ht="18" customHeight="1" x14ac:dyDescent="0.2">
      <c r="B23" s="434"/>
      <c r="C23" s="259"/>
      <c r="D23" s="414" t="s">
        <v>398</v>
      </c>
      <c r="E23" s="435">
        <v>2830.86123408738</v>
      </c>
      <c r="F23" s="416">
        <v>20.000000000000036</v>
      </c>
      <c r="G23" s="436">
        <v>56.6172246817477</v>
      </c>
      <c r="H23" s="422">
        <v>207.59649049974155</v>
      </c>
      <c r="I23" s="437">
        <v>80.7967744317042</v>
      </c>
      <c r="J23" s="438" t="s">
        <v>399</v>
      </c>
      <c r="M23" s="362"/>
    </row>
    <row r="24" ht="18" customHeight="1" x14ac:dyDescent="0.2">
      <c r="B24" s="434"/>
      <c r="C24" s="259"/>
      <c r="D24" s="414" t="s">
        <v>312</v>
      </c>
      <c r="E24" s="435">
        <v>5583.45451550493</v>
      </c>
      <c r="F24" s="416">
        <v>20.00000000000007</v>
      </c>
      <c r="G24" s="436">
        <v>111.669090310099</v>
      </c>
      <c r="H24" s="422">
        <v>409.45333113702964</v>
      </c>
      <c r="I24" s="437" t="s">
        <v>84</v>
      </c>
      <c r="J24" s="438" t="s">
        <v>84</v>
      </c>
      <c r="M24" s="362"/>
    </row>
    <row r="25" ht="18" customHeight="1" x14ac:dyDescent="0.2">
      <c r="B25" s="434"/>
      <c r="C25" s="439"/>
      <c r="D25" s="440" t="s">
        <v>400</v>
      </c>
      <c r="E25" s="441">
        <v>2853.67892505116</v>
      </c>
      <c r="F25" s="416">
        <v>19.999999999999964</v>
      </c>
      <c r="G25" s="436">
        <v>57.0735785010231</v>
      </c>
      <c r="H25" s="422">
        <v>209.2697878370847</v>
      </c>
      <c r="I25" s="437">
        <v>25.970256305029</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80496.20539028027</v>
      </c>
      <c r="F27" s="444">
        <v>20.614106884508303</v>
      </c>
      <c r="G27" s="445">
        <v>1659.3573817125707</v>
      </c>
      <c r="H27" s="444">
        <v>6084.310399612759</v>
      </c>
      <c r="I27" s="445">
        <v>590.9733704983969</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13.456278433659</v>
      </c>
      <c r="F30" s="416">
        <v>25.799999999999986</v>
      </c>
      <c r="G30" s="436">
        <v>0.347171983588402</v>
      </c>
      <c r="H30" s="422">
        <v>1.2729639398241406</v>
      </c>
      <c r="I30" s="437">
        <v>1.37226896691283</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13.456278433659</v>
      </c>
      <c r="F34" s="444">
        <v>25.799999999999986</v>
      </c>
      <c r="G34" s="445">
        <v>0.347171983588402</v>
      </c>
      <c r="H34" s="444">
        <v>1.2729639398241406</v>
      </c>
      <c r="I34" s="445">
        <v>1.37226896691283</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3717.16558072865</v>
      </c>
      <c r="F36" s="422">
        <v>15.299999999999986</v>
      </c>
      <c r="G36" s="454">
        <v>56.8726333851483</v>
      </c>
      <c r="H36" s="422">
        <v>208.53298907887708</v>
      </c>
      <c r="I36" s="455">
        <v>95.248</v>
      </c>
      <c r="J36" s="438" t="s">
        <v>84</v>
      </c>
      <c r="M36" s="362"/>
    </row>
    <row r="37" ht="18" customHeight="1" x14ac:dyDescent="0.2">
      <c r="B37" s="296" t="s">
        <v>325</v>
      </c>
      <c r="C37" s="297"/>
      <c r="D37" s="298"/>
      <c r="E37" s="445">
        <v>3717.16558072865</v>
      </c>
      <c r="F37" s="444">
        <v>15.299999999999986</v>
      </c>
      <c r="G37" s="445">
        <v>56.8726333851483</v>
      </c>
      <c r="H37" s="444">
        <v>208.53298907887708</v>
      </c>
      <c r="I37" s="445">
        <v>95.248</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84226.82724944258</v>
      </c>
      <c r="F42" s="464">
        <v>20.380408987715583</v>
      </c>
      <c r="G42" s="469">
        <v>1716.5771870813073</v>
      </c>
      <c r="H42" s="464">
        <v>6294.11635263146</v>
      </c>
      <c r="I42" s="468">
        <v>687.5936394653098</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0.78030545</v>
      </c>
      <c r="G10" s="499" t="s">
        <v>84</v>
      </c>
      <c r="H10" s="500" t="s">
        <v>84</v>
      </c>
      <c r="I10" s="501" t="s">
        <v>84</v>
      </c>
    </row>
    <row r="11" ht="18" customHeight="1" x14ac:dyDescent="0.2">
      <c r="B11" s="502" t="s">
        <v>432</v>
      </c>
      <c r="C11" s="27" t="s">
        <v>84</v>
      </c>
      <c r="D11" s="125" t="s">
        <v>84</v>
      </c>
      <c r="E11" s="125" t="s">
        <v>84</v>
      </c>
      <c r="F11" s="125">
        <v>0.78030545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0.13005090833333333</v>
      </c>
      <c r="E14" s="125" t="s">
        <v>84</v>
      </c>
      <c r="F14" s="503">
        <v>0.78030545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479.82660777403896</v>
      </c>
      <c r="J10" s="532">
        <v>0.0856734151578769</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15865384.6153846</v>
      </c>
      <c r="F13" s="119">
        <v>4.900000339393945e-7</v>
      </c>
      <c r="G13" s="119">
        <v>0.005400000000000004</v>
      </c>
      <c r="H13" s="539"/>
      <c r="I13" s="540">
        <v>0.000007774039</v>
      </c>
      <c r="J13" s="166">
        <v>0.0856730769230769</v>
      </c>
      <c r="K13" s="49"/>
      <c r="L13" s="167" t="s">
        <v>84</v>
      </c>
    </row>
    <row r="14" ht="18" customHeight="1" x14ac:dyDescent="0.2">
      <c r="B14" s="502" t="s">
        <v>478</v>
      </c>
      <c r="C14" s="534" t="s">
        <v>474</v>
      </c>
      <c r="D14" s="535" t="s">
        <v>479</v>
      </c>
      <c r="E14" s="166">
        <v>56743.7178701125</v>
      </c>
      <c r="F14" s="119">
        <v>8456.030341514326</v>
      </c>
      <c r="G14" s="119">
        <v>0.00000596074442591559</v>
      </c>
      <c r="H14" s="541" t="s">
        <v>84</v>
      </c>
      <c r="I14" s="540">
        <v>479.8266</v>
      </c>
      <c r="J14" s="166">
        <v>3.382348e-7</v>
      </c>
      <c r="K14" s="169" t="s">
        <v>84</v>
      </c>
      <c r="L14" s="167" t="s">
        <v>84</v>
      </c>
    </row>
    <row r="15" ht="18" customHeight="1" x14ac:dyDescent="0.2">
      <c r="B15" s="502" t="s">
        <v>480</v>
      </c>
      <c r="C15" s="534" t="s">
        <v>474</v>
      </c>
      <c r="D15" s="535" t="s">
        <v>479</v>
      </c>
      <c r="E15" s="166">
        <v>1754.1096447308</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0.028872862408382702</v>
      </c>
      <c r="J17" s="551">
        <v>1.4970035967121091</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3645.32155704444</v>
      </c>
      <c r="F21" s="119">
        <v>0.21156179340806566</v>
      </c>
      <c r="G21" s="119">
        <v>10.969080972269227</v>
      </c>
      <c r="H21" s="539"/>
      <c r="I21" s="540">
        <v>0.000771210766157404</v>
      </c>
      <c r="J21" s="166">
        <v>0.039985827329179</v>
      </c>
      <c r="K21" s="49"/>
      <c r="L21" s="167" t="s">
        <v>84</v>
      </c>
    </row>
    <row r="22" ht="18" customHeight="1" x14ac:dyDescent="0.2">
      <c r="B22" s="502" t="s">
        <v>487</v>
      </c>
      <c r="C22" s="534" t="s">
        <v>474</v>
      </c>
      <c r="D22" s="535" t="s">
        <v>488</v>
      </c>
      <c r="E22" s="166">
        <v>1336.6083131986</v>
      </c>
      <c r="F22" s="119">
        <v>21.02459738184332</v>
      </c>
      <c r="G22" s="119">
        <v>1090.085820202765</v>
      </c>
      <c r="H22" s="539"/>
      <c r="I22" s="540">
        <v>0.0281016516422253</v>
      </c>
      <c r="J22" s="166">
        <v>1.45701776938293</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39.0265</v>
      </c>
      <c r="J24" s="131">
        <v>0.0282890401107758</v>
      </c>
      <c r="K24" s="131">
        <v>0.00993882352941177</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39.0265</v>
      </c>
      <c r="J29" s="557">
        <v>0.0282890401107758</v>
      </c>
      <c r="K29" s="119">
        <v>0.00993882352941177</v>
      </c>
      <c r="L29" s="121" t="s">
        <v>84</v>
      </c>
    </row>
    <row r="30" ht="18" customHeight="1" x14ac:dyDescent="0.2">
      <c r="B30" s="558" t="s">
        <v>496</v>
      </c>
      <c r="C30" s="534" t="s">
        <v>474</v>
      </c>
      <c r="D30" s="535" t="s">
        <v>497</v>
      </c>
      <c r="E30" s="166">
        <v>28.6716312722344</v>
      </c>
      <c r="F30" s="119">
        <v>1361153.8049386556</v>
      </c>
      <c r="G30" s="119">
        <v>986.6561076408268</v>
      </c>
      <c r="H30" s="119">
        <v>346.643113363296</v>
      </c>
      <c r="I30" s="262">
        <v>39.0265</v>
      </c>
      <c r="J30" s="262">
        <v>0.0282890401107758</v>
      </c>
      <c r="K30" s="262">
        <v>0.00993882352941177</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16.6846095211</v>
      </c>
      <c r="J33" s="532" t="s">
        <v>84</v>
      </c>
      <c r="K33" s="124" t="s">
        <v>84</v>
      </c>
      <c r="L33" s="563" t="s">
        <v>84</v>
      </c>
    </row>
    <row r="34" ht="18" customHeight="1" x14ac:dyDescent="0.25">
      <c r="B34" s="564" t="s">
        <v>501</v>
      </c>
      <c r="C34" s="565" t="s">
        <v>474</v>
      </c>
      <c r="D34" s="566" t="s">
        <v>303</v>
      </c>
      <c r="E34" s="171">
        <v>301.83213204</v>
      </c>
      <c r="F34" s="172">
        <v>55277.77777777779</v>
      </c>
      <c r="G34" s="172" t="s">
        <v>84</v>
      </c>
      <c r="H34" s="172" t="s">
        <v>84</v>
      </c>
      <c r="I34" s="171">
        <v>16.6846095211</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13.731578578103484</v>
      </c>
      <c r="M9" s="625">
        <v>86.26842142189652</v>
      </c>
    </row>
    <row r="10" ht="18" customHeight="1" x14ac:dyDescent="0.2">
      <c r="B10" s="222" t="s">
        <v>571</v>
      </c>
      <c r="C10" s="626">
        <v>33734.02339168935</v>
      </c>
      <c r="D10" s="627"/>
      <c r="E10" s="628"/>
      <c r="F10" s="628"/>
      <c r="G10" s="626">
        <v>2411.8854935123222</v>
      </c>
      <c r="H10" s="626">
        <v>0.070548129623875</v>
      </c>
      <c r="I10" s="629">
        <v>0.0674680467833787</v>
      </c>
      <c r="J10" s="7"/>
      <c r="K10" s="296" t="s">
        <v>572</v>
      </c>
      <c r="L10" s="630">
        <v>11.05222287937978</v>
      </c>
      <c r="M10" s="631">
        <v>88.94777712062022</v>
      </c>
    </row>
    <row r="11" ht="18" customHeight="1" x14ac:dyDescent="0.2">
      <c r="B11" s="632" t="s">
        <v>207</v>
      </c>
      <c r="C11" s="633">
        <v>33667.764987057</v>
      </c>
      <c r="D11" s="634">
        <v>71.49999999999983</v>
      </c>
      <c r="E11" s="634">
        <v>2.018627718161324</v>
      </c>
      <c r="F11" s="634">
        <v>2</v>
      </c>
      <c r="G11" s="635">
        <v>2407.24519657457</v>
      </c>
      <c r="H11" s="635">
        <v>0.0679626836114146</v>
      </c>
      <c r="I11" s="636">
        <v>0.067335529974114</v>
      </c>
      <c r="J11" s="7"/>
      <c r="K11" s="338" t="s">
        <v>573</v>
      </c>
      <c r="L11" s="7"/>
      <c r="M11" s="7"/>
    </row>
    <row r="12" ht="18" customHeight="1" x14ac:dyDescent="0.2">
      <c r="B12" s="637" t="s">
        <v>206</v>
      </c>
      <c r="C12" s="633">
        <v>66.2584046323487</v>
      </c>
      <c r="D12" s="634">
        <v>70.03333333333342</v>
      </c>
      <c r="E12" s="634">
        <v>39.020649935753696</v>
      </c>
      <c r="F12" s="634">
        <v>1.999999999999994</v>
      </c>
      <c r="G12" s="635">
        <v>4.64029693775216</v>
      </c>
      <c r="H12" s="635">
        <v>0.0025854460124604</v>
      </c>
      <c r="I12" s="636">
        <v>0.000132516809264697</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22041.66125146818</v>
      </c>
      <c r="D14" s="646"/>
      <c r="E14" s="647"/>
      <c r="F14" s="648"/>
      <c r="G14" s="645">
        <v>1694.244294870761</v>
      </c>
      <c r="H14" s="645">
        <v>0.1542916287602771</v>
      </c>
      <c r="I14" s="649">
        <v>0.04408332250293636</v>
      </c>
      <c r="J14" s="7"/>
      <c r="K14" s="644"/>
      <c r="L14" s="644"/>
      <c r="M14" s="644"/>
    </row>
    <row r="15" ht="18" customHeight="1" x14ac:dyDescent="0.2">
      <c r="B15" s="650" t="s">
        <v>220</v>
      </c>
      <c r="C15" s="651">
        <v>18694.5206602066</v>
      </c>
      <c r="D15" s="634">
        <v>77.36666666666682</v>
      </c>
      <c r="E15" s="634">
        <v>6.999999999999989</v>
      </c>
      <c r="F15" s="634">
        <v>2</v>
      </c>
      <c r="G15" s="652">
        <v>1446.33274841132</v>
      </c>
      <c r="H15" s="652">
        <v>0.130861644621446</v>
      </c>
      <c r="I15" s="653">
        <v>0.0373890413204132</v>
      </c>
      <c r="J15" s="7"/>
      <c r="K15" s="644"/>
      <c r="L15" s="644"/>
      <c r="M15" s="644"/>
    </row>
    <row r="16" ht="18" customHeight="1" x14ac:dyDescent="0.2">
      <c r="B16" s="650" t="s">
        <v>221</v>
      </c>
      <c r="C16" s="654">
        <v>3347.14059126158</v>
      </c>
      <c r="D16" s="634">
        <v>74.06666666666666</v>
      </c>
      <c r="E16" s="634">
        <v>7.0000000000000115</v>
      </c>
      <c r="F16" s="634">
        <v>1.9999999999999998</v>
      </c>
      <c r="G16" s="655">
        <v>247.911546459441</v>
      </c>
      <c r="H16" s="655">
        <v>0.0234299841388311</v>
      </c>
      <c r="I16" s="656">
        <v>0.00669428118252316</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6371.536095939379</v>
      </c>
      <c r="D10" s="686">
        <v>0.915367363007945</v>
      </c>
      <c r="E10" s="686">
        <v>2.02245646714247</v>
      </c>
      <c r="F10" s="686">
        <v>879.6704098534743</v>
      </c>
      <c r="G10" s="686">
        <v>4.012470459298638</v>
      </c>
      <c r="H10" s="686" t="s">
        <v>84</v>
      </c>
      <c r="I10" s="686">
        <v>0.0012473401178364509</v>
      </c>
      <c r="J10" s="686" t="s">
        <v>84</v>
      </c>
      <c r="K10" s="686">
        <v>5.1677684872241345</v>
      </c>
      <c r="L10" s="687">
        <v>5.39399402788391</v>
      </c>
      <c r="M10" s="688">
        <v>28.734041961876446</v>
      </c>
      <c r="N10" s="689">
        <v>10.252309702050914</v>
      </c>
      <c r="O10" s="690">
        <v>7846.112718978287</v>
      </c>
    </row>
    <row r="11" ht="18" customHeight="1" x14ac:dyDescent="0.2">
      <c r="B11" s="691" t="s">
        <v>601</v>
      </c>
      <c r="C11" s="692">
        <v>4817.159726018983</v>
      </c>
      <c r="D11" s="692" t="s">
        <v>84</v>
      </c>
      <c r="E11" s="692" t="s">
        <v>84</v>
      </c>
      <c r="F11" s="132"/>
      <c r="G11" s="132"/>
      <c r="H11" s="196"/>
      <c r="I11" s="132"/>
      <c r="J11" s="196"/>
      <c r="K11" s="692" t="s">
        <v>84</v>
      </c>
      <c r="L11" s="692" t="s">
        <v>84</v>
      </c>
      <c r="M11" s="693" t="s">
        <v>84</v>
      </c>
      <c r="N11" s="694" t="s">
        <v>88</v>
      </c>
      <c r="O11" s="695">
        <v>4817.159726018983</v>
      </c>
    </row>
    <row r="12" ht="18" customHeight="1" x14ac:dyDescent="0.2">
      <c r="B12" s="696" t="s">
        <v>602</v>
      </c>
      <c r="C12" s="697">
        <v>4000.136</v>
      </c>
      <c r="D12" s="196"/>
      <c r="E12" s="196"/>
      <c r="F12" s="49"/>
      <c r="G12" s="49"/>
      <c r="H12" s="196"/>
      <c r="I12" s="49"/>
      <c r="J12" s="196"/>
      <c r="K12" s="196"/>
      <c r="L12" s="196"/>
      <c r="M12" s="196"/>
      <c r="N12" s="698" t="s">
        <v>89</v>
      </c>
      <c r="O12" s="699">
        <v>4000.136</v>
      </c>
    </row>
    <row r="13" ht="18" customHeight="1" x14ac:dyDescent="0.2">
      <c r="B13" s="696" t="s">
        <v>603</v>
      </c>
      <c r="C13" s="37">
        <v>296.162692883833</v>
      </c>
      <c r="D13" s="49"/>
      <c r="E13" s="49"/>
      <c r="F13" s="49"/>
      <c r="G13" s="49"/>
      <c r="H13" s="196"/>
      <c r="I13" s="49"/>
      <c r="J13" s="196"/>
      <c r="K13" s="49"/>
      <c r="L13" s="49"/>
      <c r="M13" s="49"/>
      <c r="N13" s="700"/>
      <c r="O13" s="701">
        <v>296.162692883833</v>
      </c>
    </row>
    <row r="14" ht="18" customHeight="1" x14ac:dyDescent="0.2">
      <c r="B14" s="696" t="s">
        <v>604</v>
      </c>
      <c r="C14" s="37">
        <v>157.784973738572</v>
      </c>
      <c r="D14" s="509"/>
      <c r="E14" s="509"/>
      <c r="F14" s="49"/>
      <c r="G14" s="49"/>
      <c r="H14" s="196"/>
      <c r="I14" s="49"/>
      <c r="J14" s="196"/>
      <c r="K14" s="49"/>
      <c r="L14" s="49"/>
      <c r="M14" s="49"/>
      <c r="N14" s="700"/>
      <c r="O14" s="701">
        <v>157.784973738572</v>
      </c>
    </row>
    <row r="15" ht="18" customHeight="1" x14ac:dyDescent="0.25">
      <c r="B15" s="696" t="s">
        <v>605</v>
      </c>
      <c r="C15" s="37">
        <v>363.076059396578</v>
      </c>
      <c r="D15" s="39" t="s">
        <v>84</v>
      </c>
      <c r="E15" s="39" t="s">
        <v>84</v>
      </c>
      <c r="F15" s="300"/>
      <c r="G15" s="300"/>
      <c r="H15" s="300"/>
      <c r="I15" s="300"/>
      <c r="J15" s="300"/>
      <c r="K15" s="171" t="s">
        <v>84</v>
      </c>
      <c r="L15" s="166" t="s">
        <v>84</v>
      </c>
      <c r="M15" s="166" t="s">
        <v>84</v>
      </c>
      <c r="N15" s="189" t="s">
        <v>84</v>
      </c>
      <c r="O15" s="701">
        <v>363.076059396578</v>
      </c>
    </row>
    <row r="16" ht="18" customHeight="1" x14ac:dyDescent="0.2">
      <c r="B16" s="702" t="s">
        <v>606</v>
      </c>
      <c r="C16" s="692">
        <v>1177.843319522348</v>
      </c>
      <c r="D16" s="692">
        <v>0.915367363007945</v>
      </c>
      <c r="E16" s="692">
        <v>1.83989311714247</v>
      </c>
      <c r="F16" s="703" t="s">
        <v>84</v>
      </c>
      <c r="G16" s="703" t="s">
        <v>84</v>
      </c>
      <c r="H16" s="703" t="s">
        <v>84</v>
      </c>
      <c r="I16" s="703" t="s">
        <v>84</v>
      </c>
      <c r="J16" s="703" t="s">
        <v>84</v>
      </c>
      <c r="K16" s="692">
        <v>1.069965899564805</v>
      </c>
      <c r="L16" s="692">
        <v>2.47169402788391</v>
      </c>
      <c r="M16" s="692">
        <v>9.45649752947435</v>
      </c>
      <c r="N16" s="694">
        <v>5.5404847841720235</v>
      </c>
      <c r="O16" s="695">
        <v>1691.045281729325</v>
      </c>
    </row>
    <row r="17" ht="18" customHeight="1" x14ac:dyDescent="0.2">
      <c r="B17" s="704" t="s">
        <v>607</v>
      </c>
      <c r="C17" s="697">
        <v>546.322718333333</v>
      </c>
      <c r="D17" s="703" t="s">
        <v>84</v>
      </c>
      <c r="E17" s="703" t="s">
        <v>84</v>
      </c>
      <c r="F17" s="196"/>
      <c r="G17" s="196"/>
      <c r="H17" s="196"/>
      <c r="I17" s="196"/>
      <c r="J17" s="196"/>
      <c r="K17" s="262">
        <v>0.180066</v>
      </c>
      <c r="L17" s="262">
        <v>0.0180066</v>
      </c>
      <c r="M17" s="262" t="s">
        <v>84</v>
      </c>
      <c r="N17" s="698" t="s">
        <v>84</v>
      </c>
      <c r="O17" s="699">
        <v>546.322718333333</v>
      </c>
    </row>
    <row r="18" ht="18" customHeight="1" x14ac:dyDescent="0.2">
      <c r="B18" s="696" t="s">
        <v>608</v>
      </c>
      <c r="C18" s="145"/>
      <c r="D18" s="196"/>
      <c r="E18" s="37">
        <v>1.83989311714247</v>
      </c>
      <c r="F18" s="49"/>
      <c r="G18" s="49"/>
      <c r="H18" s="196"/>
      <c r="I18" s="49"/>
      <c r="J18" s="196"/>
      <c r="K18" s="166">
        <v>0.267414637712259</v>
      </c>
      <c r="L18" s="49"/>
      <c r="M18" s="49"/>
      <c r="N18" s="700"/>
      <c r="O18" s="699">
        <v>487.5716760427545</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631.5206011890151</v>
      </c>
      <c r="D24" s="37">
        <v>0.915367363007945</v>
      </c>
      <c r="E24" s="49"/>
      <c r="F24" s="49"/>
      <c r="G24" s="49"/>
      <c r="H24" s="196"/>
      <c r="I24" s="49"/>
      <c r="J24" s="196"/>
      <c r="K24" s="166">
        <v>0.371295385852546</v>
      </c>
      <c r="L24" s="166">
        <v>2.45368742788391</v>
      </c>
      <c r="M24" s="166">
        <v>9.45649752947435</v>
      </c>
      <c r="N24" s="189">
        <v>0.484256075914813</v>
      </c>
      <c r="O24" s="701">
        <v>657.1508873532375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0.251189876</v>
      </c>
      <c r="L26" s="166" t="s">
        <v>84</v>
      </c>
      <c r="M26" s="166" t="s">
        <v>84</v>
      </c>
      <c r="N26" s="189">
        <v>5.05622870825721</v>
      </c>
      <c r="O26" s="701" t="s">
        <v>84</v>
      </c>
    </row>
    <row r="27" ht="18" customHeight="1" x14ac:dyDescent="0.2">
      <c r="B27" s="691" t="s">
        <v>617</v>
      </c>
      <c r="C27" s="692">
        <v>121.86850815333301</v>
      </c>
      <c r="D27" s="692" t="s">
        <v>618</v>
      </c>
      <c r="E27" s="692" t="s">
        <v>84</v>
      </c>
      <c r="F27" s="703" t="s">
        <v>84</v>
      </c>
      <c r="G27" s="703" t="s">
        <v>84</v>
      </c>
      <c r="H27" s="703" t="s">
        <v>84</v>
      </c>
      <c r="I27" s="703"/>
      <c r="J27" s="703" t="s">
        <v>84</v>
      </c>
      <c r="K27" s="692">
        <v>0.22347</v>
      </c>
      <c r="L27" s="692">
        <v>2.9223</v>
      </c>
      <c r="M27" s="693">
        <v>0.079074</v>
      </c>
      <c r="N27" s="694">
        <v>0.2140325004</v>
      </c>
      <c r="O27" s="695">
        <v>121.86850815333301</v>
      </c>
    </row>
    <row r="28" ht="18" customHeight="1" x14ac:dyDescent="0.2">
      <c r="B28" s="696" t="s">
        <v>619</v>
      </c>
      <c r="C28" s="697">
        <v>110.851599393333</v>
      </c>
      <c r="D28" s="697" t="s">
        <v>84</v>
      </c>
      <c r="E28" s="196"/>
      <c r="F28" s="196"/>
      <c r="G28" s="196"/>
      <c r="H28" s="196"/>
      <c r="I28" s="196"/>
      <c r="J28" s="196"/>
      <c r="K28" s="262">
        <v>0.22347</v>
      </c>
      <c r="L28" s="262">
        <v>2.9223</v>
      </c>
      <c r="M28" s="262">
        <v>0.079074</v>
      </c>
      <c r="N28" s="698">
        <v>0.10314</v>
      </c>
      <c r="O28" s="699">
        <v>110.851599393333</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11.01690876</v>
      </c>
      <c r="D32" s="509"/>
      <c r="E32" s="49"/>
      <c r="F32" s="196"/>
      <c r="G32" s="196"/>
      <c r="H32" s="196"/>
      <c r="I32" s="714"/>
      <c r="J32" s="196"/>
      <c r="K32" s="710" t="s">
        <v>84</v>
      </c>
      <c r="L32" s="710" t="s">
        <v>84</v>
      </c>
      <c r="M32" s="710" t="s">
        <v>84</v>
      </c>
      <c r="N32" s="711">
        <v>0.105931815</v>
      </c>
      <c r="O32" s="712">
        <v>11.01690876</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0.0049606854</v>
      </c>
      <c r="O34" s="718" t="s">
        <v>84</v>
      </c>
    </row>
    <row r="35" ht="18" customHeight="1" x14ac:dyDescent="0.2">
      <c r="B35" s="67" t="s">
        <v>626</v>
      </c>
      <c r="C35" s="697">
        <v>254.65826857804825</v>
      </c>
      <c r="D35" s="703" t="s">
        <v>627</v>
      </c>
      <c r="E35" s="703" t="s">
        <v>627</v>
      </c>
      <c r="F35" s="196"/>
      <c r="G35" s="196"/>
      <c r="H35" s="196"/>
      <c r="I35" s="196"/>
      <c r="J35" s="196"/>
      <c r="K35" s="719">
        <v>0.045703735776</v>
      </c>
      <c r="L35" s="719" t="s">
        <v>627</v>
      </c>
      <c r="M35" s="692">
        <v>2.08300157945186</v>
      </c>
      <c r="N35" s="720" t="s">
        <v>627</v>
      </c>
      <c r="O35" s="699">
        <v>254.65826857804825</v>
      </c>
    </row>
    <row r="36" ht="18" customHeight="1" x14ac:dyDescent="0.2">
      <c r="B36" s="25" t="s">
        <v>628</v>
      </c>
      <c r="C36" s="37">
        <v>80.7960696223087</v>
      </c>
      <c r="D36" s="705" t="s">
        <v>629</v>
      </c>
      <c r="E36" s="705" t="s">
        <v>629</v>
      </c>
      <c r="F36" s="49"/>
      <c r="G36" s="49"/>
      <c r="H36" s="196"/>
      <c r="I36" s="49"/>
      <c r="J36" s="196"/>
      <c r="K36" s="169" t="s">
        <v>629</v>
      </c>
      <c r="L36" s="169" t="s">
        <v>629</v>
      </c>
      <c r="M36" s="166">
        <v>2.08300157945186</v>
      </c>
      <c r="N36" s="706" t="s">
        <v>629</v>
      </c>
      <c r="O36" s="701">
        <v>80.7960696223087</v>
      </c>
    </row>
    <row r="37" ht="18" customHeight="1" x14ac:dyDescent="0.2">
      <c r="B37" s="25" t="s">
        <v>630</v>
      </c>
      <c r="C37" s="37">
        <v>7.48752742026254</v>
      </c>
      <c r="D37" s="705" t="s">
        <v>629</v>
      </c>
      <c r="E37" s="705" t="s">
        <v>629</v>
      </c>
      <c r="F37" s="49"/>
      <c r="G37" s="49"/>
      <c r="H37" s="196"/>
      <c r="I37" s="49"/>
      <c r="J37" s="196"/>
      <c r="K37" s="169" t="s">
        <v>629</v>
      </c>
      <c r="L37" s="169" t="s">
        <v>629</v>
      </c>
      <c r="M37" s="166" t="s">
        <v>629</v>
      </c>
      <c r="N37" s="706" t="s">
        <v>629</v>
      </c>
      <c r="O37" s="701">
        <v>7.48752742026254</v>
      </c>
    </row>
    <row r="38" ht="18" customHeight="1" x14ac:dyDescent="0.25">
      <c r="B38" s="38" t="s">
        <v>631</v>
      </c>
      <c r="C38" s="721">
        <v>166.374671535477</v>
      </c>
      <c r="D38" s="721" t="s">
        <v>84</v>
      </c>
      <c r="E38" s="721" t="s">
        <v>84</v>
      </c>
      <c r="F38" s="279"/>
      <c r="G38" s="279"/>
      <c r="H38" s="279"/>
      <c r="I38" s="279"/>
      <c r="J38" s="279"/>
      <c r="K38" s="207">
        <v>0.045703735776</v>
      </c>
      <c r="L38" s="207" t="s">
        <v>84</v>
      </c>
      <c r="M38" s="207" t="s">
        <v>84</v>
      </c>
      <c r="N38" s="219" t="s">
        <v>84</v>
      </c>
      <c r="O38" s="722">
        <v>166.374671535477</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879.6704098534743</v>
      </c>
      <c r="G45" s="692">
        <v>4.012470459298638</v>
      </c>
      <c r="H45" s="697" t="s">
        <v>84</v>
      </c>
      <c r="I45" s="697" t="s">
        <v>84</v>
      </c>
      <c r="J45" s="703" t="s">
        <v>84</v>
      </c>
      <c r="K45" s="132"/>
      <c r="L45" s="132"/>
      <c r="M45" s="132"/>
      <c r="N45" s="727"/>
      <c r="O45" s="695">
        <v>883.6828803127729</v>
      </c>
    </row>
    <row r="46" ht="18" customHeight="1" x14ac:dyDescent="0.2">
      <c r="B46" s="25" t="s">
        <v>639</v>
      </c>
      <c r="C46" s="49"/>
      <c r="D46" s="49"/>
      <c r="E46" s="49"/>
      <c r="F46" s="37">
        <v>801.5968203732119</v>
      </c>
      <c r="G46" s="37">
        <v>4.012470459298638</v>
      </c>
      <c r="H46" s="697" t="s">
        <v>84</v>
      </c>
      <c r="I46" s="37"/>
      <c r="J46" s="703" t="s">
        <v>84</v>
      </c>
      <c r="K46" s="49"/>
      <c r="L46" s="49"/>
      <c r="M46" s="49"/>
      <c r="N46" s="700"/>
      <c r="O46" s="701">
        <v>805.6092908325105</v>
      </c>
    </row>
    <row r="47" ht="18" customHeight="1" x14ac:dyDescent="0.2">
      <c r="B47" s="25" t="s">
        <v>640</v>
      </c>
      <c r="C47" s="49"/>
      <c r="D47" s="49"/>
      <c r="E47" s="49"/>
      <c r="F47" s="37">
        <v>50.82956115956774</v>
      </c>
      <c r="G47" s="37" t="s">
        <v>84</v>
      </c>
      <c r="H47" s="697" t="s">
        <v>84</v>
      </c>
      <c r="I47" s="37"/>
      <c r="J47" s="703" t="s">
        <v>84</v>
      </c>
      <c r="K47" s="49"/>
      <c r="L47" s="49"/>
      <c r="M47" s="49"/>
      <c r="N47" s="700"/>
      <c r="O47" s="701">
        <v>50.82956115956774</v>
      </c>
    </row>
    <row r="48" ht="18" customHeight="1" x14ac:dyDescent="0.2">
      <c r="B48" s="25" t="s">
        <v>641</v>
      </c>
      <c r="C48" s="49"/>
      <c r="D48" s="49"/>
      <c r="E48" s="49"/>
      <c r="F48" s="37">
        <v>10.942373354387332</v>
      </c>
      <c r="G48" s="37" t="s">
        <v>84</v>
      </c>
      <c r="H48" s="697" t="s">
        <v>84</v>
      </c>
      <c r="I48" s="37"/>
      <c r="J48" s="703" t="s">
        <v>84</v>
      </c>
      <c r="K48" s="49"/>
      <c r="L48" s="49"/>
      <c r="M48" s="49"/>
      <c r="N48" s="700"/>
      <c r="O48" s="701">
        <v>10.942373354387332</v>
      </c>
    </row>
    <row r="49" ht="18" customHeight="1" x14ac:dyDescent="0.2">
      <c r="B49" s="25" t="s">
        <v>642</v>
      </c>
      <c r="C49" s="49"/>
      <c r="D49" s="49"/>
      <c r="E49" s="49"/>
      <c r="F49" s="37">
        <v>16.301654966307474</v>
      </c>
      <c r="G49" s="37" t="s">
        <v>84</v>
      </c>
      <c r="H49" s="697" t="s">
        <v>84</v>
      </c>
      <c r="I49" s="37" t="s">
        <v>84</v>
      </c>
      <c r="J49" s="703" t="s">
        <v>84</v>
      </c>
      <c r="K49" s="49"/>
      <c r="L49" s="49"/>
      <c r="M49" s="49"/>
      <c r="N49" s="700"/>
      <c r="O49" s="701">
        <v>16.301654966307474</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0.18256335</v>
      </c>
      <c r="F52" s="692" t="s">
        <v>84</v>
      </c>
      <c r="G52" s="692" t="s">
        <v>84</v>
      </c>
      <c r="H52" s="692" t="s">
        <v>84</v>
      </c>
      <c r="I52" s="692">
        <v>0.0012473401178364509</v>
      </c>
      <c r="J52" s="719" t="s">
        <v>84</v>
      </c>
      <c r="K52" s="719" t="s">
        <v>84</v>
      </c>
      <c r="L52" s="719" t="s">
        <v>84</v>
      </c>
      <c r="M52" s="719" t="s">
        <v>84</v>
      </c>
      <c r="N52" s="720" t="s">
        <v>84</v>
      </c>
      <c r="O52" s="695">
        <v>77.6917805191566</v>
      </c>
    </row>
    <row r="53" ht="18" customHeight="1" x14ac:dyDescent="0.2">
      <c r="B53" s="25" t="s">
        <v>646</v>
      </c>
      <c r="C53" s="196"/>
      <c r="D53" s="196"/>
      <c r="E53" s="196"/>
      <c r="F53" s="697" t="s">
        <v>84</v>
      </c>
      <c r="G53" s="697" t="s">
        <v>84</v>
      </c>
      <c r="H53" s="697" t="s">
        <v>84</v>
      </c>
      <c r="I53" s="697">
        <v>0.0012473401178364509</v>
      </c>
      <c r="J53" s="703" t="s">
        <v>84</v>
      </c>
      <c r="K53" s="196"/>
      <c r="L53" s="196"/>
      <c r="M53" s="196"/>
      <c r="N53" s="723"/>
      <c r="O53" s="699">
        <v>29.312492769156595</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0.18256335</v>
      </c>
      <c r="F55" s="145"/>
      <c r="G55" s="145"/>
      <c r="H55" s="145"/>
      <c r="I55" s="145"/>
      <c r="J55" s="196"/>
      <c r="K55" s="196"/>
      <c r="L55" s="196"/>
      <c r="M55" s="196"/>
      <c r="N55" s="723"/>
      <c r="O55" s="699">
        <v>48.37928775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0.00627366666666667</v>
      </c>
      <c r="D57" s="719" t="s">
        <v>84</v>
      </c>
      <c r="E57" s="719" t="s">
        <v>84</v>
      </c>
      <c r="F57" s="692" t="s">
        <v>84</v>
      </c>
      <c r="G57" s="692" t="s">
        <v>84</v>
      </c>
      <c r="H57" s="692" t="s">
        <v>84</v>
      </c>
      <c r="I57" s="692"/>
      <c r="J57" s="719" t="s">
        <v>84</v>
      </c>
      <c r="K57" s="719">
        <v>3.82862885188333</v>
      </c>
      <c r="L57" s="719" t="s">
        <v>84</v>
      </c>
      <c r="M57" s="719">
        <v>17.115468852950237</v>
      </c>
      <c r="N57" s="720">
        <v>4.49779241747889</v>
      </c>
      <c r="O57" s="695">
        <v>0.00627366666666667</v>
      </c>
    </row>
    <row r="58" ht="18" customHeight="1" x14ac:dyDescent="0.2">
      <c r="B58" s="25" t="s">
        <v>651</v>
      </c>
      <c r="C58" s="37" t="s">
        <v>84</v>
      </c>
      <c r="D58" s="37" t="s">
        <v>84</v>
      </c>
      <c r="E58" s="37" t="s">
        <v>84</v>
      </c>
      <c r="F58" s="49"/>
      <c r="G58" s="49"/>
      <c r="H58" s="196"/>
      <c r="I58" s="49"/>
      <c r="J58" s="196"/>
      <c r="K58" s="166">
        <v>3.82862885188333</v>
      </c>
      <c r="L58" s="166" t="s">
        <v>84</v>
      </c>
      <c r="M58" s="166">
        <v>5.37971438674889</v>
      </c>
      <c r="N58" s="189">
        <v>4.49779241747889</v>
      </c>
      <c r="O58" s="701" t="s">
        <v>84</v>
      </c>
    </row>
    <row r="59" ht="18" customHeight="1" x14ac:dyDescent="0.2">
      <c r="B59" s="25" t="s">
        <v>652</v>
      </c>
      <c r="C59" s="37" t="s">
        <v>84</v>
      </c>
      <c r="D59" s="37" t="s">
        <v>84</v>
      </c>
      <c r="E59" s="37" t="s">
        <v>84</v>
      </c>
      <c r="F59" s="49"/>
      <c r="G59" s="49"/>
      <c r="H59" s="196"/>
      <c r="I59" s="49"/>
      <c r="J59" s="196"/>
      <c r="K59" s="166" t="s">
        <v>84</v>
      </c>
      <c r="L59" s="166" t="s">
        <v>84</v>
      </c>
      <c r="M59" s="166">
        <v>10.8620215163</v>
      </c>
      <c r="N59" s="189" t="s">
        <v>84</v>
      </c>
      <c r="O59" s="701" t="s">
        <v>84</v>
      </c>
    </row>
    <row r="60" ht="18" customHeight="1" x14ac:dyDescent="0.2">
      <c r="B60" s="25" t="s">
        <v>653</v>
      </c>
      <c r="C60" s="37">
        <v>0.00627366666666667</v>
      </c>
      <c r="D60" s="37" t="s">
        <v>84</v>
      </c>
      <c r="E60" s="37" t="s">
        <v>84</v>
      </c>
      <c r="F60" s="37" t="s">
        <v>84</v>
      </c>
      <c r="G60" s="37" t="s">
        <v>84</v>
      </c>
      <c r="H60" s="37" t="s">
        <v>84</v>
      </c>
      <c r="I60" s="37"/>
      <c r="J60" s="705" t="s">
        <v>84</v>
      </c>
      <c r="K60" s="705" t="s">
        <v>84</v>
      </c>
      <c r="L60" s="705" t="s">
        <v>84</v>
      </c>
      <c r="M60" s="705">
        <v>0.873732949901347</v>
      </c>
      <c r="N60" s="733" t="s">
        <v>84</v>
      </c>
      <c r="O60" s="701">
        <v>0.00627366666666667</v>
      </c>
    </row>
    <row r="61" ht="18" customHeight="1" x14ac:dyDescent="0.25">
      <c r="B61" s="734" t="s">
        <v>654</v>
      </c>
      <c r="C61" s="731">
        <v>0.00627366666666667</v>
      </c>
      <c r="D61" s="731" t="s">
        <v>84</v>
      </c>
      <c r="E61" s="731" t="s">
        <v>84</v>
      </c>
      <c r="F61" s="731" t="s">
        <v>84</v>
      </c>
      <c r="G61" s="731" t="s">
        <v>84</v>
      </c>
      <c r="H61" s="731" t="s">
        <v>84</v>
      </c>
      <c r="I61" s="731" t="s">
        <v>655</v>
      </c>
      <c r="J61" s="708" t="s">
        <v>84</v>
      </c>
      <c r="K61" s="171" t="s">
        <v>84</v>
      </c>
      <c r="L61" s="171" t="s">
        <v>84</v>
      </c>
      <c r="M61" s="171" t="s">
        <v>84</v>
      </c>
      <c r="N61" s="717" t="s">
        <v>84</v>
      </c>
      <c r="O61" s="735">
        <v>0.00627366666666667</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0.873732949901347</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4817.159726018983</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4000.136</v>
      </c>
      <c r="I11" s="544"/>
      <c r="J11" s="544"/>
      <c r="K11" s="764" t="s">
        <v>84</v>
      </c>
      <c r="L11" s="765" t="s">
        <v>84</v>
      </c>
      <c r="M11" s="766"/>
      <c r="N11" s="767"/>
    </row>
    <row r="12" ht="18" customHeight="1" x14ac:dyDescent="0.2">
      <c r="B12" s="760" t="s">
        <v>679</v>
      </c>
      <c r="C12" s="761" t="s">
        <v>474</v>
      </c>
      <c r="D12" s="535">
        <v>453.452235562635</v>
      </c>
      <c r="E12" s="762">
        <v>0.6531287523951887</v>
      </c>
      <c r="F12" s="544"/>
      <c r="G12" s="544"/>
      <c r="H12" s="763">
        <v>296.162692883833</v>
      </c>
      <c r="I12" s="544"/>
      <c r="J12" s="544"/>
      <c r="K12" s="764" t="s">
        <v>84</v>
      </c>
      <c r="L12" s="765" t="s">
        <v>84</v>
      </c>
      <c r="M12" s="766"/>
      <c r="N12" s="767"/>
    </row>
    <row r="13" ht="18" customHeight="1" x14ac:dyDescent="0.2">
      <c r="B13" s="760" t="s">
        <v>680</v>
      </c>
      <c r="C13" s="761" t="s">
        <v>474</v>
      </c>
      <c r="D13" s="535">
        <v>1521.37025531267</v>
      </c>
      <c r="E13" s="762">
        <v>0.10371240872337434</v>
      </c>
      <c r="F13" s="544"/>
      <c r="G13" s="544"/>
      <c r="H13" s="763">
        <v>157.784973738572</v>
      </c>
      <c r="I13" s="544"/>
      <c r="J13" s="544"/>
      <c r="K13" s="764" t="s">
        <v>84</v>
      </c>
      <c r="L13" s="765" t="s">
        <v>84</v>
      </c>
      <c r="M13" s="766"/>
      <c r="N13" s="767"/>
    </row>
    <row r="14" ht="18" customHeight="1" x14ac:dyDescent="0.2">
      <c r="B14" s="760" t="s">
        <v>681</v>
      </c>
      <c r="C14" s="768"/>
      <c r="D14" s="769"/>
      <c r="E14" s="769"/>
      <c r="F14" s="544"/>
      <c r="G14" s="544"/>
      <c r="H14" s="770">
        <v>363.076059396578</v>
      </c>
      <c r="I14" s="770" t="s">
        <v>84</v>
      </c>
      <c r="J14" s="762" t="s">
        <v>84</v>
      </c>
      <c r="K14" s="771" t="s">
        <v>88</v>
      </c>
      <c r="L14" s="772" t="s">
        <v>88</v>
      </c>
      <c r="M14" s="771" t="s">
        <v>84</v>
      </c>
      <c r="N14" s="773" t="s">
        <v>84</v>
      </c>
    </row>
    <row r="15" ht="18" customHeight="1" x14ac:dyDescent="0.2">
      <c r="B15" s="137" t="s">
        <v>682</v>
      </c>
      <c r="C15" s="774" t="s">
        <v>474</v>
      </c>
      <c r="D15" s="775">
        <v>5066.76110622563</v>
      </c>
      <c r="E15" s="762">
        <v>0.02716611494267804</v>
      </c>
      <c r="F15" s="544"/>
      <c r="G15" s="544"/>
      <c r="H15" s="763">
        <v>137.644214598816</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225.431844797762</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1177.843319522348</v>
      </c>
      <c r="I19" s="781">
        <v>0.915367363007945</v>
      </c>
      <c r="J19" s="781">
        <v>1.83989311714247</v>
      </c>
      <c r="K19" s="782">
        <v>-42.9432666666667</v>
      </c>
      <c r="L19" s="783" t="s">
        <v>84</v>
      </c>
      <c r="M19" s="783" t="s">
        <v>84</v>
      </c>
      <c r="N19" s="784" t="s">
        <v>84</v>
      </c>
    </row>
    <row r="20" ht="18" customHeight="1" x14ac:dyDescent="0.2">
      <c r="B20" s="760" t="s">
        <v>687</v>
      </c>
      <c r="C20" s="761" t="s">
        <v>474</v>
      </c>
      <c r="D20" s="535" t="s">
        <v>678</v>
      </c>
      <c r="E20" s="762" t="s">
        <v>678</v>
      </c>
      <c r="F20" s="762" t="s">
        <v>84</v>
      </c>
      <c r="G20" s="762" t="s">
        <v>84</v>
      </c>
      <c r="H20" s="535">
        <v>546.322718333333</v>
      </c>
      <c r="I20" s="535" t="s">
        <v>84</v>
      </c>
      <c r="J20" s="535" t="s">
        <v>84</v>
      </c>
      <c r="K20" s="764">
        <v>-42.9432666666667</v>
      </c>
      <c r="L20" s="765" t="s">
        <v>84</v>
      </c>
      <c r="M20" s="765" t="s">
        <v>84</v>
      </c>
      <c r="N20" s="785" t="s">
        <v>84</v>
      </c>
    </row>
    <row r="21" ht="18" customHeight="1" x14ac:dyDescent="0.2">
      <c r="B21" s="760" t="s">
        <v>688</v>
      </c>
      <c r="C21" s="761" t="s">
        <v>474</v>
      </c>
      <c r="D21" s="535" t="s">
        <v>678</v>
      </c>
      <c r="E21" s="544"/>
      <c r="F21" s="544"/>
      <c r="G21" s="762" t="s">
        <v>678</v>
      </c>
      <c r="H21" s="544"/>
      <c r="I21" s="544"/>
      <c r="J21" s="535">
        <v>1.83989311714247</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631.5206011890151</v>
      </c>
      <c r="I32" s="762">
        <v>0.915367363007945</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526.562730146648</v>
      </c>
      <c r="I34" s="535">
        <v>0.913114560947945</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89.0705389107621</v>
      </c>
      <c r="I38" s="535">
        <v>0.00225280206</v>
      </c>
      <c r="J38" s="544"/>
      <c r="K38" s="764" t="s">
        <v>84</v>
      </c>
      <c r="L38" s="765" t="s">
        <v>84</v>
      </c>
      <c r="M38" s="765" t="s">
        <v>84</v>
      </c>
      <c r="N38" s="767"/>
    </row>
    <row r="39" ht="18" customHeight="1" x14ac:dyDescent="0.2">
      <c r="B39" s="122" t="s">
        <v>705</v>
      </c>
      <c r="C39" s="543"/>
      <c r="D39" s="544"/>
      <c r="E39" s="544"/>
      <c r="F39" s="544"/>
      <c r="G39" s="544"/>
      <c r="H39" s="762">
        <v>15.88733213160493</v>
      </c>
      <c r="I39" s="762" t="s">
        <v>84</v>
      </c>
      <c r="J39" s="544"/>
      <c r="K39" s="771" t="s">
        <v>84</v>
      </c>
      <c r="L39" s="772" t="s">
        <v>84</v>
      </c>
      <c r="M39" s="772" t="s">
        <v>84</v>
      </c>
      <c r="N39" s="767"/>
    </row>
    <row r="40" ht="18" customHeight="1" x14ac:dyDescent="0.2">
      <c r="B40" s="802" t="s">
        <v>706</v>
      </c>
      <c r="C40" s="543"/>
      <c r="D40" s="544"/>
      <c r="E40" s="544"/>
      <c r="F40" s="544"/>
      <c r="G40" s="544"/>
      <c r="H40" s="762">
        <v>15.88733213160493</v>
      </c>
      <c r="I40" s="762" t="s">
        <v>84</v>
      </c>
      <c r="J40" s="544"/>
      <c r="K40" s="771" t="s">
        <v>84</v>
      </c>
      <c r="L40" s="772" t="s">
        <v>84</v>
      </c>
      <c r="M40" s="772" t="s">
        <v>84</v>
      </c>
      <c r="N40" s="767"/>
    </row>
    <row r="41" ht="18" customHeight="1" x14ac:dyDescent="0.2">
      <c r="B41" s="803" t="s">
        <v>707</v>
      </c>
      <c r="C41" s="761" t="s">
        <v>474</v>
      </c>
      <c r="D41" s="535">
        <v>2.08262621125165</v>
      </c>
      <c r="E41" s="762">
        <v>0.008645999999999968</v>
      </c>
      <c r="F41" s="762" t="s">
        <v>84</v>
      </c>
      <c r="G41" s="544"/>
      <c r="H41" s="535">
        <v>0.0180063862224817</v>
      </c>
      <c r="I41" s="535" t="s">
        <v>84</v>
      </c>
      <c r="J41" s="544"/>
      <c r="K41" s="764" t="s">
        <v>84</v>
      </c>
      <c r="L41" s="765" t="s">
        <v>84</v>
      </c>
      <c r="M41" s="765" t="s">
        <v>84</v>
      </c>
      <c r="N41" s="767"/>
    </row>
    <row r="42" ht="18" customHeight="1" x14ac:dyDescent="0.2">
      <c r="B42" s="803" t="s">
        <v>708</v>
      </c>
      <c r="C42" s="761" t="s">
        <v>474</v>
      </c>
      <c r="D42" s="535">
        <v>6.73871596148611</v>
      </c>
      <c r="E42" s="762">
        <v>0.10999999999999999</v>
      </c>
      <c r="F42" s="762" t="s">
        <v>84</v>
      </c>
      <c r="G42" s="544"/>
      <c r="H42" s="535">
        <v>0.741258755763472</v>
      </c>
      <c r="I42" s="535" t="s">
        <v>84</v>
      </c>
      <c r="J42" s="544"/>
      <c r="K42" s="764" t="s">
        <v>84</v>
      </c>
      <c r="L42" s="765" t="s">
        <v>84</v>
      </c>
      <c r="M42" s="765" t="s">
        <v>84</v>
      </c>
      <c r="N42" s="767"/>
    </row>
    <row r="43" ht="18" customHeight="1" x14ac:dyDescent="0.2">
      <c r="B43" s="803" t="s">
        <v>709</v>
      </c>
      <c r="C43" s="761" t="s">
        <v>474</v>
      </c>
      <c r="D43" s="535">
        <v>34.2810713963989</v>
      </c>
      <c r="E43" s="762">
        <v>0.011000000000000003</v>
      </c>
      <c r="F43" s="762" t="s">
        <v>84</v>
      </c>
      <c r="G43" s="544"/>
      <c r="H43" s="535">
        <v>0.377091785360388</v>
      </c>
      <c r="I43" s="535" t="s">
        <v>84</v>
      </c>
      <c r="J43" s="544"/>
      <c r="K43" s="764" t="s">
        <v>84</v>
      </c>
      <c r="L43" s="765" t="s">
        <v>84</v>
      </c>
      <c r="M43" s="765" t="s">
        <v>84</v>
      </c>
      <c r="N43" s="767"/>
    </row>
    <row r="44" ht="18" customHeight="1" x14ac:dyDescent="0.2">
      <c r="B44" s="803" t="s">
        <v>710</v>
      </c>
      <c r="C44" s="761" t="s">
        <v>474</v>
      </c>
      <c r="D44" s="535">
        <v>9.20723022544119</v>
      </c>
      <c r="E44" s="762">
        <v>0.3299999999999997</v>
      </c>
      <c r="F44" s="762" t="s">
        <v>84</v>
      </c>
      <c r="G44" s="544"/>
      <c r="H44" s="535">
        <v>3.03838597439559</v>
      </c>
      <c r="I44" s="535" t="s">
        <v>84</v>
      </c>
      <c r="J44" s="544"/>
      <c r="K44" s="764" t="s">
        <v>84</v>
      </c>
      <c r="L44" s="765" t="s">
        <v>84</v>
      </c>
      <c r="M44" s="765" t="s">
        <v>84</v>
      </c>
      <c r="N44" s="767"/>
    </row>
    <row r="45" ht="18" customHeight="1" x14ac:dyDescent="0.2">
      <c r="B45" s="803" t="s">
        <v>711</v>
      </c>
      <c r="C45" s="761" t="s">
        <v>474</v>
      </c>
      <c r="D45" s="535">
        <v>43.6476327879068</v>
      </c>
      <c r="E45" s="762">
        <v>0.08800000000000004</v>
      </c>
      <c r="F45" s="762" t="s">
        <v>84</v>
      </c>
      <c r="G45" s="544"/>
      <c r="H45" s="535">
        <v>3.8409916853358</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0.0179874285272</v>
      </c>
      <c r="I47" s="535" t="s">
        <v>84</v>
      </c>
      <c r="J47" s="544"/>
      <c r="K47" s="764" t="s">
        <v>84</v>
      </c>
      <c r="L47" s="765" t="s">
        <v>84</v>
      </c>
      <c r="M47" s="765" t="s">
        <v>84</v>
      </c>
      <c r="N47" s="767"/>
    </row>
    <row r="48" ht="18" customHeight="1" x14ac:dyDescent="0.2">
      <c r="B48" s="803" t="s">
        <v>714</v>
      </c>
      <c r="C48" s="761" t="s">
        <v>474</v>
      </c>
      <c r="D48" s="535">
        <v>16.974265</v>
      </c>
      <c r="E48" s="762" t="s">
        <v>84</v>
      </c>
      <c r="F48" s="762" t="s">
        <v>84</v>
      </c>
      <c r="G48" s="544"/>
      <c r="H48" s="535">
        <v>4.48120596</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16.554264</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1.034844</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115.721835864031</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130.514795</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9.965183</v>
      </c>
      <c r="E55" s="762">
        <v>0.132</v>
      </c>
      <c r="F55" s="762" t="s">
        <v>84</v>
      </c>
      <c r="G55" s="544"/>
      <c r="H55" s="535">
        <v>1.315404156</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18.119815</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121.86850815333301</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110.851599393333</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110.851599393333</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11.01690876</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254.65826857804825</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80.7960696223087</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7.48752742026254</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166.374671535477</v>
      </c>
      <c r="I80" s="762" t="s">
        <v>84</v>
      </c>
      <c r="J80" s="762" t="s">
        <v>84</v>
      </c>
      <c r="K80" s="771" t="s">
        <v>84</v>
      </c>
      <c r="L80" s="772" t="s">
        <v>84</v>
      </c>
      <c r="M80" s="772" t="s">
        <v>84</v>
      </c>
      <c r="N80" s="795" t="s">
        <v>84</v>
      </c>
    </row>
    <row r="81" ht="18" customHeight="1" x14ac:dyDescent="0.2" s="1" customFormat="1">
      <c r="B81" s="850" t="s">
        <v>747</v>
      </c>
      <c r="C81" s="543"/>
      <c r="D81" s="544"/>
      <c r="E81" s="769"/>
      <c r="F81" s="769"/>
      <c r="G81" s="769"/>
      <c r="H81" s="762">
        <v>166.374671535477</v>
      </c>
      <c r="I81" s="762" t="s">
        <v>84</v>
      </c>
      <c r="J81" s="762" t="s">
        <v>84</v>
      </c>
      <c r="K81" s="771" t="s">
        <v>84</v>
      </c>
      <c r="L81" s="772" t="s">
        <v>84</v>
      </c>
      <c r="M81" s="772" t="s">
        <v>84</v>
      </c>
      <c r="N81" s="795" t="s">
        <v>84</v>
      </c>
    </row>
    <row r="82" ht="18" customHeight="1" x14ac:dyDescent="0.25" s="1" customFormat="1">
      <c r="B82" s="835" t="s">
        <v>748</v>
      </c>
      <c r="C82" s="821" t="s">
        <v>474</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25" s="1" customFormat="1">
      <c r="B83" s="835" t="s">
        <v>749</v>
      </c>
      <c r="C83" s="821" t="s">
        <v>474</v>
      </c>
      <c r="D83" s="845">
        <v>637.295054329039</v>
      </c>
      <c r="E83" s="762">
        <v>0.0007107405310102339</v>
      </c>
      <c r="F83" s="762" t="s">
        <v>84</v>
      </c>
      <c r="G83" s="762" t="s">
        <v>84</v>
      </c>
      <c r="H83" s="846">
        <v>0.452951425324017</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165.921720110153</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0.18256335</v>
      </c>
      <c r="K89" s="782"/>
      <c r="L89" s="783"/>
      <c r="M89" s="783" t="s">
        <v>84</v>
      </c>
      <c r="N89" s="784" t="s">
        <v>618</v>
      </c>
    </row>
    <row r="90" ht="18" customHeight="1" x14ac:dyDescent="0.2" s="1" customFormat="1">
      <c r="B90" s="857" t="s">
        <v>756</v>
      </c>
      <c r="C90" s="844"/>
      <c r="D90" s="754"/>
      <c r="E90" s="556"/>
      <c r="F90" s="556"/>
      <c r="G90" s="769"/>
      <c r="H90" s="556"/>
      <c r="I90" s="556"/>
      <c r="J90" s="757">
        <v>0.18256335</v>
      </c>
      <c r="K90" s="858"/>
      <c r="L90" s="859"/>
      <c r="M90" s="859"/>
      <c r="N90" s="759" t="s">
        <v>618</v>
      </c>
    </row>
    <row r="91" ht="18" customHeight="1" x14ac:dyDescent="0.2" s="1" customFormat="1">
      <c r="B91" s="850" t="s">
        <v>757</v>
      </c>
      <c r="C91" s="821" t="s">
        <v>474</v>
      </c>
      <c r="D91" s="845">
        <v>0.18256335</v>
      </c>
      <c r="E91" s="769"/>
      <c r="F91" s="769"/>
      <c r="G91" s="762">
        <v>1</v>
      </c>
      <c r="H91" s="769"/>
      <c r="I91" s="769"/>
      <c r="J91" s="846">
        <v>0.18256335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0.00627366666666667</v>
      </c>
      <c r="I95" s="781" t="s">
        <v>84</v>
      </c>
      <c r="J95" s="781" t="s">
        <v>84</v>
      </c>
      <c r="K95" s="782" t="s">
        <v>84</v>
      </c>
      <c r="L95" s="783" t="s">
        <v>84</v>
      </c>
      <c r="M95" s="783" t="s">
        <v>84</v>
      </c>
      <c r="N95" s="784" t="s">
        <v>84</v>
      </c>
    </row>
    <row r="96" ht="18" customHeight="1" x14ac:dyDescent="0.2" s="1" customFormat="1">
      <c r="B96" s="760" t="s">
        <v>651</v>
      </c>
      <c r="C96" s="821" t="s">
        <v>474</v>
      </c>
      <c r="D96" s="862">
        <v>2072.95261122222</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0.00627366666666667</v>
      </c>
      <c r="I98" s="762" t="s">
        <v>84</v>
      </c>
      <c r="J98" s="762" t="s">
        <v>84</v>
      </c>
      <c r="K98" s="771" t="s">
        <v>84</v>
      </c>
      <c r="L98" s="772" t="s">
        <v>84</v>
      </c>
      <c r="M98" s="772" t="s">
        <v>84</v>
      </c>
      <c r="N98" s="795" t="s">
        <v>84</v>
      </c>
    </row>
    <row r="99" ht="18" customHeight="1" x14ac:dyDescent="0.25" s="1" customFormat="1">
      <c r="B99" s="868" t="s">
        <v>654</v>
      </c>
      <c r="C99" s="869" t="s">
        <v>474</v>
      </c>
      <c r="D99" s="807">
        <v>0.001711</v>
      </c>
      <c r="E99" s="808" t="s">
        <v>84</v>
      </c>
      <c r="F99" s="808" t="s">
        <v>84</v>
      </c>
      <c r="G99" s="808" t="s">
        <v>84</v>
      </c>
      <c r="H99" s="807">
        <v>0.00627366666666667</v>
      </c>
      <c r="I99" s="807" t="s">
        <v>84</v>
      </c>
      <c r="J99" s="807" t="s">
        <v>84</v>
      </c>
      <c r="K99" s="809" t="s">
        <v>655</v>
      </c>
      <c r="L99" s="810" t="s">
        <v>655</v>
      </c>
      <c r="M99" s="810" t="s">
        <v>84</v>
      </c>
      <c r="N99" s="811" t="s">
        <v>84</v>
      </c>
    </row>
    <row r="100" ht="18" customHeight="1" x14ac:dyDescent="0.25" s="1" customFormat="1">
      <c r="B100" s="868" t="s">
        <v>656</v>
      </c>
      <c r="C100" s="869" t="s">
        <v>474</v>
      </c>
      <c r="D100" s="807">
        <v>970.814388779274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2.9175675237936525</v>
      </c>
      <c r="E10" s="885" t="s">
        <v>84</v>
      </c>
      <c r="F10" s="885" t="s">
        <v>84</v>
      </c>
      <c r="G10" s="885">
        <v>43.55700481176589</v>
      </c>
      <c r="H10" s="885" t="s">
        <v>84</v>
      </c>
      <c r="I10" s="885">
        <v>353.25012219302334</v>
      </c>
      <c r="J10" s="885" t="s">
        <v>84</v>
      </c>
      <c r="K10" s="885">
        <v>47.48891816675685</v>
      </c>
      <c r="L10" s="885" t="s">
        <v>84</v>
      </c>
      <c r="M10" s="885">
        <v>300.2990808664329</v>
      </c>
      <c r="N10" s="885" t="s">
        <v>84</v>
      </c>
      <c r="O10" s="885">
        <v>3.2717801573529397</v>
      </c>
      <c r="P10" s="885" t="s">
        <v>84</v>
      </c>
      <c r="Q10" s="885" t="s">
        <v>84</v>
      </c>
      <c r="R10" s="885">
        <v>0.00568345514950166</v>
      </c>
      <c r="S10" s="885" t="s">
        <v>84</v>
      </c>
      <c r="T10" s="885" t="s">
        <v>84</v>
      </c>
      <c r="U10" s="885" t="s">
        <v>84</v>
      </c>
      <c r="V10" s="886" t="s">
        <v>84</v>
      </c>
      <c r="W10" s="498"/>
      <c r="X10" s="887" t="s">
        <v>84</v>
      </c>
      <c r="Y10" s="885">
        <v>0.011768800036127436</v>
      </c>
      <c r="Z10" s="885">
        <v>0.43616143583119354</v>
      </c>
      <c r="AA10" s="885" t="s">
        <v>84</v>
      </c>
      <c r="AB10" s="885" t="s">
        <v>84</v>
      </c>
      <c r="AC10" s="885" t="s">
        <v>84</v>
      </c>
      <c r="AD10" s="885" t="s">
        <v>84</v>
      </c>
      <c r="AE10" s="885" t="s">
        <v>84</v>
      </c>
      <c r="AF10" s="885" t="s">
        <v>84</v>
      </c>
      <c r="AG10" s="885" t="s">
        <v>84</v>
      </c>
      <c r="AH10" s="196"/>
      <c r="AI10" s="888" t="s">
        <v>84</v>
      </c>
      <c r="AJ10" s="889">
        <v>1.247340117836451</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2.9175675237936525</v>
      </c>
      <c r="E26" s="907" t="s">
        <v>84</v>
      </c>
      <c r="F26" s="907" t="s">
        <v>84</v>
      </c>
      <c r="G26" s="907">
        <v>43.55700481176589</v>
      </c>
      <c r="H26" s="907" t="s">
        <v>84</v>
      </c>
      <c r="I26" s="907">
        <v>353.25012219302334</v>
      </c>
      <c r="J26" s="907" t="s">
        <v>84</v>
      </c>
      <c r="K26" s="907">
        <v>47.48891816675685</v>
      </c>
      <c r="L26" s="907" t="s">
        <v>84</v>
      </c>
      <c r="M26" s="907">
        <v>300.2990808664329</v>
      </c>
      <c r="N26" s="907" t="s">
        <v>84</v>
      </c>
      <c r="O26" s="907">
        <v>3.2717801573529397</v>
      </c>
      <c r="P26" s="907" t="s">
        <v>84</v>
      </c>
      <c r="Q26" s="907" t="s">
        <v>84</v>
      </c>
      <c r="R26" s="907">
        <v>0.00568345514950166</v>
      </c>
      <c r="S26" s="907" t="s">
        <v>84</v>
      </c>
      <c r="T26" s="907" t="s">
        <v>84</v>
      </c>
      <c r="U26" s="907" t="s">
        <v>84</v>
      </c>
      <c r="V26" s="907" t="s">
        <v>84</v>
      </c>
      <c r="W26" s="132"/>
      <c r="X26" s="908" t="s">
        <v>84</v>
      </c>
      <c r="Y26" s="907">
        <v>0.011768800036127436</v>
      </c>
      <c r="Z26" s="907">
        <v>0.43616143583119354</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2.9175675237936525</v>
      </c>
      <c r="E27" s="885" t="s">
        <v>84</v>
      </c>
      <c r="F27" s="885" t="s">
        <v>84</v>
      </c>
      <c r="G27" s="885">
        <v>43.55700481176589</v>
      </c>
      <c r="H27" s="885" t="s">
        <v>84</v>
      </c>
      <c r="I27" s="885">
        <v>333.53778054297914</v>
      </c>
      <c r="J27" s="885" t="s">
        <v>84</v>
      </c>
      <c r="K27" s="885">
        <v>47.48891816675685</v>
      </c>
      <c r="L27" s="885" t="s">
        <v>84</v>
      </c>
      <c r="M27" s="885"/>
      <c r="N27" s="885" t="s">
        <v>84</v>
      </c>
      <c r="O27" s="885"/>
      <c r="P27" s="885" t="s">
        <v>84</v>
      </c>
      <c r="Q27" s="885" t="s">
        <v>84</v>
      </c>
      <c r="R27" s="885"/>
      <c r="S27" s="885" t="s">
        <v>84</v>
      </c>
      <c r="T27" s="885" t="s">
        <v>84</v>
      </c>
      <c r="U27" s="885" t="s">
        <v>84</v>
      </c>
      <c r="V27" s="885" t="s">
        <v>84</v>
      </c>
      <c r="W27" s="49"/>
      <c r="X27" s="887" t="s">
        <v>84</v>
      </c>
      <c r="Y27" s="885">
        <v>0.011768800036127436</v>
      </c>
      <c r="Z27" s="885">
        <v>0.43616143583119354</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7.22176</v>
      </c>
      <c r="J28" s="885" t="s">
        <v>84</v>
      </c>
      <c r="K28" s="885"/>
      <c r="L28" s="885" t="s">
        <v>84</v>
      </c>
      <c r="M28" s="885">
        <v>300.2990808664329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3.25270588235294</v>
      </c>
      <c r="P29" s="885" t="s">
        <v>84</v>
      </c>
      <c r="Q29" s="885" t="s">
        <v>84</v>
      </c>
      <c r="R29" s="885">
        <v>0.00568345514950166</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12.490581650044211</v>
      </c>
      <c r="J30" s="885" t="s">
        <v>84</v>
      </c>
      <c r="K30" s="885" t="s">
        <v>84</v>
      </c>
      <c r="L30" s="885" t="s">
        <v>84</v>
      </c>
      <c r="M30" s="885" t="s">
        <v>84</v>
      </c>
      <c r="N30" s="885" t="s">
        <v>84</v>
      </c>
      <c r="O30" s="885">
        <v>0.019074275</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1.247340117836451</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1.247340117836451</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1.9751932136083026</v>
      </c>
      <c r="E39" s="907" t="s">
        <v>84</v>
      </c>
      <c r="F39" s="907" t="s">
        <v>84</v>
      </c>
      <c r="G39" s="907">
        <v>138.07570525329788</v>
      </c>
      <c r="H39" s="907" t="s">
        <v>84</v>
      </c>
      <c r="I39" s="907">
        <v>459.22515885093037</v>
      </c>
      <c r="J39" s="907" t="s">
        <v>84</v>
      </c>
      <c r="K39" s="907">
        <v>227.9468072004329</v>
      </c>
      <c r="L39" s="907" t="s">
        <v>84</v>
      </c>
      <c r="M39" s="907">
        <v>41.44127315956774</v>
      </c>
      <c r="N39" s="907" t="s">
        <v>84</v>
      </c>
      <c r="O39" s="907">
        <v>10.96046352713235</v>
      </c>
      <c r="P39" s="907" t="s">
        <v>84</v>
      </c>
      <c r="Q39" s="907" t="s">
        <v>84</v>
      </c>
      <c r="R39" s="907">
        <v>0.04580864850498338</v>
      </c>
      <c r="S39" s="907" t="s">
        <v>84</v>
      </c>
      <c r="T39" s="907" t="s">
        <v>84</v>
      </c>
      <c r="U39" s="907" t="s">
        <v>84</v>
      </c>
      <c r="V39" s="907" t="s">
        <v>84</v>
      </c>
      <c r="W39" s="919"/>
      <c r="X39" s="907" t="s">
        <v>84</v>
      </c>
      <c r="Y39" s="907">
        <v>0.13063368040101453</v>
      </c>
      <c r="Z39" s="907">
        <v>3.8818367788976227</v>
      </c>
      <c r="AA39" s="907" t="s">
        <v>84</v>
      </c>
      <c r="AB39" s="907" t="s">
        <v>84</v>
      </c>
      <c r="AC39" s="907" t="s">
        <v>84</v>
      </c>
      <c r="AD39" s="907" t="s">
        <v>84</v>
      </c>
      <c r="AE39" s="907" t="s">
        <v>84</v>
      </c>
      <c r="AF39" s="907" t="s">
        <v>84</v>
      </c>
      <c r="AG39" s="907" t="s">
        <v>84</v>
      </c>
      <c r="AH39" s="919"/>
      <c r="AI39" s="910" t="s">
        <v>84</v>
      </c>
      <c r="AJ39" s="910">
        <v>29.312492769156595</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1.9751932136083026</v>
      </c>
      <c r="E43" s="885" t="s">
        <v>84</v>
      </c>
      <c r="F43" s="885" t="s">
        <v>84</v>
      </c>
      <c r="G43" s="885">
        <v>138.07570525329788</v>
      </c>
      <c r="H43" s="885" t="s">
        <v>84</v>
      </c>
      <c r="I43" s="885">
        <v>459.22515885093037</v>
      </c>
      <c r="J43" s="885" t="s">
        <v>84</v>
      </c>
      <c r="K43" s="885">
        <v>227.9468072004329</v>
      </c>
      <c r="L43" s="885" t="s">
        <v>84</v>
      </c>
      <c r="M43" s="885">
        <v>41.44127315956774</v>
      </c>
      <c r="N43" s="885" t="s">
        <v>84</v>
      </c>
      <c r="O43" s="885">
        <v>10.96046352713235</v>
      </c>
      <c r="P43" s="885" t="s">
        <v>84</v>
      </c>
      <c r="Q43" s="885" t="s">
        <v>84</v>
      </c>
      <c r="R43" s="885">
        <v>0.04580864850498338</v>
      </c>
      <c r="S43" s="885" t="s">
        <v>84</v>
      </c>
      <c r="T43" s="885" t="s">
        <v>84</v>
      </c>
      <c r="U43" s="885" t="s">
        <v>84</v>
      </c>
      <c r="V43" s="885" t="s">
        <v>84</v>
      </c>
      <c r="W43" s="921"/>
      <c r="X43" s="885" t="s">
        <v>84</v>
      </c>
      <c r="Y43" s="885">
        <v>0.13063368040101453</v>
      </c>
      <c r="Z43" s="885">
        <v>3.8818367788976227</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29.312492769156595</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0.08435559519538828</v>
      </c>
      <c r="K11" s="177">
        <v>2.830242037770726</v>
      </c>
      <c r="L11" s="177">
        <v>0.00296989082753826</v>
      </c>
      <c r="M11" s="980">
        <v>-0.00197992721835884</v>
      </c>
    </row>
    <row r="12" ht="18" customHeight="1" x14ac:dyDescent="0.2">
      <c r="B12" s="979" t="s">
        <v>785</v>
      </c>
      <c r="C12" s="543"/>
      <c r="D12" s="196"/>
      <c r="E12" s="196"/>
      <c r="F12" s="196"/>
      <c r="G12" s="196"/>
      <c r="H12" s="196"/>
      <c r="I12" s="196"/>
      <c r="J12" s="177">
        <v>0.7138533401138591</v>
      </c>
      <c r="K12" s="177">
        <v>42.49532290574801</v>
      </c>
      <c r="L12" s="177">
        <v>0.34782856590403227</v>
      </c>
      <c r="M12" s="980">
        <v>-0.5187578895558749</v>
      </c>
    </row>
    <row r="13" ht="18" customHeight="1" x14ac:dyDescent="0.2">
      <c r="B13" s="979" t="s">
        <v>787</v>
      </c>
      <c r="C13" s="543"/>
      <c r="D13" s="196"/>
      <c r="E13" s="196"/>
      <c r="F13" s="196"/>
      <c r="G13" s="196"/>
      <c r="H13" s="196"/>
      <c r="I13" s="196"/>
      <c r="J13" s="177">
        <v>9.806690764393542</v>
      </c>
      <c r="K13" s="177">
        <v>336.43773864919416</v>
      </c>
      <c r="L13" s="177">
        <v>7.00569277943564</v>
      </c>
      <c r="M13" s="980">
        <v>-7.831364489906375</v>
      </c>
    </row>
    <row r="14" ht="18" customHeight="1" x14ac:dyDescent="0.2">
      <c r="B14" s="979" t="s">
        <v>789</v>
      </c>
      <c r="C14" s="543"/>
      <c r="D14" s="196"/>
      <c r="E14" s="196"/>
      <c r="F14" s="196"/>
      <c r="G14" s="196"/>
      <c r="H14" s="196"/>
      <c r="I14" s="196"/>
      <c r="J14" s="177">
        <v>0.729860526596394</v>
      </c>
      <c r="K14" s="177">
        <v>46.352056730775836</v>
      </c>
      <c r="L14" s="177">
        <v>0.4070009093846174</v>
      </c>
      <c r="M14" s="980">
        <v>-0.6103646965344199</v>
      </c>
    </row>
    <row r="15" ht="18" customHeight="1" x14ac:dyDescent="0.2">
      <c r="B15" s="979" t="s">
        <v>791</v>
      </c>
      <c r="C15" s="543"/>
      <c r="D15" s="196"/>
      <c r="E15" s="196"/>
      <c r="F15" s="196"/>
      <c r="G15" s="196"/>
      <c r="H15" s="196"/>
      <c r="I15" s="196"/>
      <c r="J15" s="177">
        <v>92.6060265168539</v>
      </c>
      <c r="K15" s="177">
        <v>207.693054349579</v>
      </c>
      <c r="L15" s="177" t="s">
        <v>84</v>
      </c>
      <c r="M15" s="980" t="s">
        <v>84</v>
      </c>
    </row>
    <row r="16" ht="18" customHeight="1" x14ac:dyDescent="0.2">
      <c r="B16" s="979" t="s">
        <v>793</v>
      </c>
      <c r="C16" s="543"/>
      <c r="D16" s="196"/>
      <c r="E16" s="196"/>
      <c r="F16" s="196"/>
      <c r="G16" s="196"/>
      <c r="H16" s="196"/>
      <c r="I16" s="196"/>
      <c r="J16" s="177" t="s">
        <v>84</v>
      </c>
      <c r="K16" s="177">
        <v>3.2717801573529397</v>
      </c>
      <c r="L16" s="177" t="s">
        <v>84</v>
      </c>
      <c r="M16" s="980" t="s">
        <v>84</v>
      </c>
    </row>
    <row r="17" ht="18" customHeight="1" x14ac:dyDescent="0.2">
      <c r="B17" s="979" t="s">
        <v>796</v>
      </c>
      <c r="C17" s="543"/>
      <c r="D17" s="196"/>
      <c r="E17" s="196"/>
      <c r="F17" s="196"/>
      <c r="G17" s="196"/>
      <c r="H17" s="196"/>
      <c r="I17" s="196"/>
      <c r="J17" s="177" t="s">
        <v>84</v>
      </c>
      <c r="K17" s="177">
        <v>0.00568345514950166</v>
      </c>
      <c r="L17" s="177" t="s">
        <v>84</v>
      </c>
      <c r="M17" s="980" t="s">
        <v>84</v>
      </c>
    </row>
    <row r="18" ht="18" customHeight="1" x14ac:dyDescent="0.2">
      <c r="B18" s="979" t="s">
        <v>887</v>
      </c>
      <c r="C18" s="543"/>
      <c r="D18" s="196"/>
      <c r="E18" s="196"/>
      <c r="F18" s="196"/>
      <c r="G18" s="196"/>
      <c r="H18" s="196"/>
      <c r="I18" s="196"/>
      <c r="J18" s="177">
        <v>0.000827555466073236</v>
      </c>
      <c r="K18" s="177">
        <v>0.0109412445700542</v>
      </c>
      <c r="L18" s="177" t="s">
        <v>84</v>
      </c>
      <c r="M18" s="980" t="s">
        <v>84</v>
      </c>
    </row>
    <row r="19" ht="18" customHeight="1" x14ac:dyDescent="0.2">
      <c r="B19" s="979" t="s">
        <v>888</v>
      </c>
      <c r="C19" s="543"/>
      <c r="D19" s="196"/>
      <c r="E19" s="196"/>
      <c r="F19" s="196"/>
      <c r="G19" s="196"/>
      <c r="H19" s="196"/>
      <c r="I19" s="196"/>
      <c r="J19" s="177">
        <v>0.00481052291469351</v>
      </c>
      <c r="K19" s="177">
        <v>0.4313509129165</v>
      </c>
      <c r="L19" s="177" t="s">
        <v>84</v>
      </c>
      <c r="M19" s="980" t="s">
        <v>84</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0.08435559519538828</v>
      </c>
      <c r="K21" s="177">
        <v>2.830242037770726</v>
      </c>
      <c r="L21" s="177">
        <v>0.00296989082753826</v>
      </c>
      <c r="M21" s="980">
        <v>-0.00197992721835884</v>
      </c>
    </row>
    <row r="22" ht="18" customHeight="1" x14ac:dyDescent="0.2">
      <c r="B22" s="981" t="s">
        <v>785</v>
      </c>
      <c r="C22" s="543"/>
      <c r="D22" s="196"/>
      <c r="E22" s="196"/>
      <c r="F22" s="196"/>
      <c r="G22" s="196"/>
      <c r="H22" s="196"/>
      <c r="I22" s="196"/>
      <c r="J22" s="177">
        <v>0.7138533401138591</v>
      </c>
      <c r="K22" s="177">
        <v>42.49532290574801</v>
      </c>
      <c r="L22" s="177">
        <v>0.34782856590403227</v>
      </c>
      <c r="M22" s="980">
        <v>-0.5187578895558749</v>
      </c>
    </row>
    <row r="23" ht="18" customHeight="1" x14ac:dyDescent="0.2">
      <c r="B23" s="981" t="s">
        <v>787</v>
      </c>
      <c r="C23" s="543"/>
      <c r="D23" s="196"/>
      <c r="E23" s="196"/>
      <c r="F23" s="196"/>
      <c r="G23" s="196"/>
      <c r="H23" s="196"/>
      <c r="I23" s="196"/>
      <c r="J23" s="177">
        <v>2.1212342790296224</v>
      </c>
      <c r="K23" s="177">
        <v>324.4108534845139</v>
      </c>
      <c r="L23" s="177">
        <v>7.00569277943564</v>
      </c>
      <c r="M23" s="980">
        <v>-7.831364489906375</v>
      </c>
    </row>
    <row r="24" ht="18" customHeight="1" x14ac:dyDescent="0.2">
      <c r="B24" s="981" t="s">
        <v>789</v>
      </c>
      <c r="C24" s="543"/>
      <c r="D24" s="196"/>
      <c r="E24" s="196"/>
      <c r="F24" s="196"/>
      <c r="G24" s="196"/>
      <c r="H24" s="196"/>
      <c r="I24" s="196"/>
      <c r="J24" s="177">
        <v>0.729860526596394</v>
      </c>
      <c r="K24" s="177">
        <v>46.352056730775836</v>
      </c>
      <c r="L24" s="177">
        <v>0.4070009093846174</v>
      </c>
      <c r="M24" s="980">
        <v>-0.6103646965344199</v>
      </c>
    </row>
    <row r="25" ht="18" customHeight="1" x14ac:dyDescent="0.2">
      <c r="B25" s="981" t="s">
        <v>887</v>
      </c>
      <c r="C25" s="543"/>
      <c r="D25" s="196"/>
      <c r="E25" s="196"/>
      <c r="F25" s="196"/>
      <c r="G25" s="196"/>
      <c r="H25" s="196"/>
      <c r="I25" s="196"/>
      <c r="J25" s="177">
        <v>0.000827555466073236</v>
      </c>
      <c r="K25" s="177">
        <v>0.0109412445700542</v>
      </c>
      <c r="L25" s="177" t="s">
        <v>84</v>
      </c>
      <c r="M25" s="980" t="s">
        <v>84</v>
      </c>
    </row>
    <row r="26" ht="18" customHeight="1" x14ac:dyDescent="0.2">
      <c r="B26" s="981" t="s">
        <v>888</v>
      </c>
      <c r="C26" s="543"/>
      <c r="D26" s="196"/>
      <c r="E26" s="196"/>
      <c r="F26" s="196"/>
      <c r="G26" s="196"/>
      <c r="H26" s="196"/>
      <c r="I26" s="196"/>
      <c r="J26" s="177">
        <v>0.00481052291469351</v>
      </c>
      <c r="K26" s="177">
        <v>0.4313509129165</v>
      </c>
      <c r="L26" s="177" t="s">
        <v>84</v>
      </c>
      <c r="M26" s="980" t="s">
        <v>84</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0.109103448275862</v>
      </c>
      <c r="E28" s="983">
        <v>2.09255888588393</v>
      </c>
      <c r="F28" s="983" t="s">
        <v>84</v>
      </c>
      <c r="G28" s="177">
        <v>1.7500000000000047</v>
      </c>
      <c r="H28" s="177">
        <v>6.316334764023809</v>
      </c>
      <c r="I28" s="177" t="s">
        <v>84</v>
      </c>
      <c r="J28" s="983">
        <v>0.00190931034482759</v>
      </c>
      <c r="K28" s="983">
        <v>0.132173024366756</v>
      </c>
      <c r="L28" s="983" t="s">
        <v>84</v>
      </c>
      <c r="M28" s="984" t="s">
        <v>84</v>
      </c>
    </row>
    <row r="29" ht="18" customHeight="1" x14ac:dyDescent="0.2">
      <c r="B29" s="982" t="s">
        <v>785</v>
      </c>
      <c r="C29" s="543"/>
      <c r="D29" s="983">
        <v>34.7672346415749</v>
      </c>
      <c r="E29" s="983">
        <v>222.727698751223</v>
      </c>
      <c r="F29" s="983">
        <v>0.422371883678985</v>
      </c>
      <c r="G29" s="177">
        <v>1.7500000000000004</v>
      </c>
      <c r="H29" s="177">
        <v>14.95685771106872</v>
      </c>
      <c r="I29" s="177">
        <v>100</v>
      </c>
      <c r="J29" s="983">
        <v>0.608426606227561</v>
      </c>
      <c r="K29" s="983">
        <v>33.3130649853582</v>
      </c>
      <c r="L29" s="983">
        <v>0.168948753471594</v>
      </c>
      <c r="M29" s="984">
        <v>-0.253423130207391</v>
      </c>
    </row>
    <row r="30" ht="18" customHeight="1" x14ac:dyDescent="0.2">
      <c r="B30" s="982" t="s">
        <v>787</v>
      </c>
      <c r="C30" s="543"/>
      <c r="D30" s="983">
        <v>69.4489139950497</v>
      </c>
      <c r="E30" s="983">
        <v>208.538674134938</v>
      </c>
      <c r="F30" s="983">
        <v>0.998333543241236</v>
      </c>
      <c r="G30" s="177">
        <v>1.7500000000000004</v>
      </c>
      <c r="H30" s="177">
        <v>6.568291052470382</v>
      </c>
      <c r="I30" s="177">
        <v>100.00000000000011</v>
      </c>
      <c r="J30" s="983">
        <v>1.21535599491337</v>
      </c>
      <c r="K30" s="983">
        <v>13.6974270741455</v>
      </c>
      <c r="L30" s="983">
        <v>0.399333417296495</v>
      </c>
      <c r="M30" s="984">
        <v>-0.599000125944742</v>
      </c>
    </row>
    <row r="31" ht="18" customHeight="1" x14ac:dyDescent="0.2">
      <c r="B31" s="982" t="s">
        <v>789</v>
      </c>
      <c r="C31" s="543"/>
      <c r="D31" s="983">
        <v>40.9569781545527</v>
      </c>
      <c r="E31" s="983">
        <v>260.628709808025</v>
      </c>
      <c r="F31" s="983">
        <v>0.499166771620618</v>
      </c>
      <c r="G31" s="177">
        <v>1.7499999999999996</v>
      </c>
      <c r="H31" s="177">
        <v>15.043130574361916</v>
      </c>
      <c r="I31" s="177">
        <v>99.99999999999999</v>
      </c>
      <c r="J31" s="983">
        <v>0.716747117704672</v>
      </c>
      <c r="K31" s="983">
        <v>39.206717130696</v>
      </c>
      <c r="L31" s="983">
        <v>0.199666708648247</v>
      </c>
      <c r="M31" s="984">
        <v>-0.299500062972371</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34.968906</v>
      </c>
      <c r="E33" s="983">
        <v>616.852648504646</v>
      </c>
      <c r="F33" s="983">
        <v>8.51813589948756</v>
      </c>
      <c r="G33" s="177">
        <v>0.6</v>
      </c>
      <c r="H33" s="177">
        <v>0.1999999999999997</v>
      </c>
      <c r="I33" s="177">
        <v>100.00000000000003</v>
      </c>
      <c r="J33" s="983">
        <v>0.209813436</v>
      </c>
      <c r="K33" s="983">
        <v>1.23370529700929</v>
      </c>
      <c r="L33" s="983">
        <v>3.40725435979502</v>
      </c>
      <c r="M33" s="984">
        <v>-5.11088153969254</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
      <c r="B36" s="982" t="s">
        <v>785</v>
      </c>
      <c r="C36" s="543"/>
      <c r="D36" s="983">
        <v>0.022464</v>
      </c>
      <c r="E36" s="983">
        <v>0.325983666666667</v>
      </c>
      <c r="F36" s="983" t="s">
        <v>84</v>
      </c>
      <c r="G36" s="177">
        <v>1.7499999999999998</v>
      </c>
      <c r="H36" s="177">
        <v>22.49999999999998</v>
      </c>
      <c r="I36" s="177" t="s">
        <v>84</v>
      </c>
      <c r="J36" s="983">
        <v>0.00039312</v>
      </c>
      <c r="K36" s="983">
        <v>0.073346325</v>
      </c>
      <c r="L36" s="983" t="s">
        <v>84</v>
      </c>
      <c r="M36" s="984" t="s">
        <v>84</v>
      </c>
    </row>
    <row r="37" ht="18" customHeight="1" x14ac:dyDescent="0.2">
      <c r="B37" s="982" t="s">
        <v>787</v>
      </c>
      <c r="C37" s="543"/>
      <c r="D37" s="983">
        <v>0.001728</v>
      </c>
      <c r="E37" s="983">
        <v>0.0728596666666666</v>
      </c>
      <c r="F37" s="983" t="s">
        <v>84</v>
      </c>
      <c r="G37" s="177">
        <v>1.7499999999999998</v>
      </c>
      <c r="H37" s="177">
        <v>22.50000000000002</v>
      </c>
      <c r="I37" s="177" t="s">
        <v>84</v>
      </c>
      <c r="J37" s="983">
        <v>0.00003024</v>
      </c>
      <c r="K37" s="983">
        <v>0.016393425</v>
      </c>
      <c r="L37" s="983" t="s">
        <v>84</v>
      </c>
      <c r="M37" s="984" t="s">
        <v>84</v>
      </c>
    </row>
    <row r="38" ht="18" customHeight="1" x14ac:dyDescent="0.2">
      <c r="B38" s="982" t="s">
        <v>789</v>
      </c>
      <c r="C38" s="543"/>
      <c r="D38" s="983">
        <v>0.019008</v>
      </c>
      <c r="E38" s="983">
        <v>0.225881333333333</v>
      </c>
      <c r="F38" s="983" t="s">
        <v>84</v>
      </c>
      <c r="G38" s="177">
        <v>1.7499999999999998</v>
      </c>
      <c r="H38" s="177">
        <v>22.500000000000036</v>
      </c>
      <c r="I38" s="177" t="s">
        <v>84</v>
      </c>
      <c r="J38" s="983">
        <v>0.00033264</v>
      </c>
      <c r="K38" s="983">
        <v>0.0508233</v>
      </c>
      <c r="L38" s="983" t="s">
        <v>84</v>
      </c>
      <c r="M38" s="984" t="s">
        <v>84</v>
      </c>
    </row>
    <row r="39" ht="18" customHeight="1" x14ac:dyDescent="0.2">
      <c r="B39" s="982" t="s">
        <v>887</v>
      </c>
      <c r="C39" s="543"/>
      <c r="D39" s="983">
        <v>0.0472888837756135</v>
      </c>
      <c r="E39" s="983">
        <v>0.0486277536446852</v>
      </c>
      <c r="F39" s="983" t="s">
        <v>84</v>
      </c>
      <c r="G39" s="177">
        <v>1.7499999999999996</v>
      </c>
      <c r="H39" s="177">
        <v>22.50000000000006</v>
      </c>
      <c r="I39" s="177" t="s">
        <v>84</v>
      </c>
      <c r="J39" s="983">
        <v>0.000827555466073236</v>
      </c>
      <c r="K39" s="983">
        <v>0.0109412445700542</v>
      </c>
      <c r="L39" s="983" t="s">
        <v>84</v>
      </c>
      <c r="M39" s="984" t="s">
        <v>84</v>
      </c>
    </row>
    <row r="40" ht="18" customHeight="1" x14ac:dyDescent="0.2">
      <c r="B40" s="982" t="s">
        <v>888</v>
      </c>
      <c r="C40" s="543"/>
      <c r="D40" s="983">
        <v>0.274887023696772</v>
      </c>
      <c r="E40" s="983">
        <v>1.91711516851778</v>
      </c>
      <c r="F40" s="983" t="s">
        <v>84</v>
      </c>
      <c r="G40" s="177">
        <v>1.7500000000000002</v>
      </c>
      <c r="H40" s="177">
        <v>22.49999999999997</v>
      </c>
      <c r="I40" s="177" t="s">
        <v>84</v>
      </c>
      <c r="J40" s="983">
        <v>0.00481052291469351</v>
      </c>
      <c r="K40" s="983">
        <v>0.4313509129165</v>
      </c>
      <c r="L40" s="983" t="s">
        <v>84</v>
      </c>
      <c r="M40" s="984" t="s">
        <v>84</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1.26782841550388</v>
      </c>
      <c r="E42" s="983">
        <v>18.0842072348837</v>
      </c>
      <c r="F42" s="983">
        <v>0.438244653180575</v>
      </c>
      <c r="G42" s="177">
        <v>0.5999999999999984</v>
      </c>
      <c r="H42" s="177">
        <v>32.50000000000004</v>
      </c>
      <c r="I42" s="177">
        <v>100.00000000000003</v>
      </c>
      <c r="J42" s="983">
        <v>0.00760697049302326</v>
      </c>
      <c r="K42" s="983">
        <v>5.87736735133721</v>
      </c>
      <c r="L42" s="983">
        <v>0.17529786127223</v>
      </c>
      <c r="M42" s="984">
        <v>-0.262946791908345</v>
      </c>
    </row>
    <row r="43" ht="18" customHeight="1" x14ac:dyDescent="0.2">
      <c r="B43" s="982" t="s">
        <v>787</v>
      </c>
      <c r="C43" s="543"/>
      <c r="D43" s="983">
        <v>2.99668534573643</v>
      </c>
      <c r="E43" s="983">
        <v>42.744489827907</v>
      </c>
      <c r="F43" s="983">
        <v>1.03585099842681</v>
      </c>
      <c r="G43" s="177">
        <v>0.6000000000000006</v>
      </c>
      <c r="H43" s="177">
        <v>32.50000000000006</v>
      </c>
      <c r="I43" s="177">
        <v>100.00000000000028</v>
      </c>
      <c r="J43" s="983">
        <v>0.0179801120744186</v>
      </c>
      <c r="K43" s="983">
        <v>13.8919591940698</v>
      </c>
      <c r="L43" s="983">
        <v>0.414340399370725</v>
      </c>
      <c r="M43" s="984">
        <v>-0.621510599056088</v>
      </c>
    </row>
    <row r="44" ht="18" customHeight="1" x14ac:dyDescent="0.2">
      <c r="B44" s="982" t="s">
        <v>789</v>
      </c>
      <c r="C44" s="543"/>
      <c r="D44" s="983">
        <v>1.49834267286822</v>
      </c>
      <c r="E44" s="983">
        <v>21.3722449139535</v>
      </c>
      <c r="F44" s="983">
        <v>0.517925499213406</v>
      </c>
      <c r="G44" s="177">
        <v>0.5999999999999986</v>
      </c>
      <c r="H44" s="177">
        <v>32.499999999999964</v>
      </c>
      <c r="I44" s="177">
        <v>100.0000000000002</v>
      </c>
      <c r="J44" s="983">
        <v>0.0089900560372093</v>
      </c>
      <c r="K44" s="983">
        <v>6.94597959703488</v>
      </c>
      <c r="L44" s="983">
        <v>0.207170199685363</v>
      </c>
      <c r="M44" s="984">
        <v>-0.310755299528044</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
      <c r="B47" s="982" t="s">
        <v>785</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
      <c r="B48" s="982" t="s">
        <v>787</v>
      </c>
      <c r="C48" s="543"/>
      <c r="D48" s="983">
        <v>165.41775495</v>
      </c>
      <c r="E48" s="983">
        <v>1946.67879186428</v>
      </c>
      <c r="F48" s="983">
        <v>4.27845012123112</v>
      </c>
      <c r="G48" s="177">
        <v>0.3504430528030208</v>
      </c>
      <c r="H48" s="177">
        <v>14.996437353697445</v>
      </c>
      <c r="I48" s="177">
        <v>100</v>
      </c>
      <c r="J48" s="983">
        <v>0.579695030325</v>
      </c>
      <c r="K48" s="983">
        <v>291.932465499641</v>
      </c>
      <c r="L48" s="983">
        <v>2.78099257880023</v>
      </c>
      <c r="M48" s="984">
        <v>-1.49745754243089</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13.5609574750934</v>
      </c>
      <c r="E50" s="983">
        <v>67.1275633350992</v>
      </c>
      <c r="F50" s="983">
        <v>0.0049498180458971</v>
      </c>
      <c r="G50" s="177">
        <v>0.6000000000000022</v>
      </c>
      <c r="H50" s="177">
        <v>4.000000000000003</v>
      </c>
      <c r="I50" s="177">
        <v>100</v>
      </c>
      <c r="J50" s="983">
        <v>0.0813657448505607</v>
      </c>
      <c r="K50" s="983">
        <v>2.68510253340397</v>
      </c>
      <c r="L50" s="983">
        <v>0.00296989082753826</v>
      </c>
      <c r="M50" s="984">
        <v>-0.00197992721835884</v>
      </c>
    </row>
    <row r="51" ht="18" customHeight="1" x14ac:dyDescent="0.2">
      <c r="B51" s="982" t="s">
        <v>785</v>
      </c>
      <c r="C51" s="543"/>
      <c r="D51" s="983">
        <v>16.0420238988792</v>
      </c>
      <c r="E51" s="983">
        <v>80.4362561013149</v>
      </c>
      <c r="F51" s="983">
        <v>0.00596991860034712</v>
      </c>
      <c r="G51" s="177">
        <v>0.5999999999999981</v>
      </c>
      <c r="H51" s="177">
        <v>3.9999999999999933</v>
      </c>
      <c r="I51" s="177">
        <v>100</v>
      </c>
      <c r="J51" s="983">
        <v>0.0962521433932749</v>
      </c>
      <c r="K51" s="983">
        <v>3.21745024405259</v>
      </c>
      <c r="L51" s="983">
        <v>0.00358195116020827</v>
      </c>
      <c r="M51" s="984">
        <v>-0.00238796744013885</v>
      </c>
    </row>
    <row r="52" ht="18" customHeight="1" x14ac:dyDescent="0.2">
      <c r="B52" s="982" t="s">
        <v>787</v>
      </c>
      <c r="C52" s="543"/>
      <c r="D52" s="983">
        <v>16.393244286139</v>
      </c>
      <c r="E52" s="983">
        <v>90.9725748662068</v>
      </c>
      <c r="F52" s="983">
        <v>0.00628670695528453</v>
      </c>
      <c r="G52" s="177">
        <v>0.5999999999999994</v>
      </c>
      <c r="H52" s="177">
        <v>3.9999999999999982</v>
      </c>
      <c r="I52" s="177">
        <v>100</v>
      </c>
      <c r="J52" s="983">
        <v>0.0983594657168339</v>
      </c>
      <c r="K52" s="983">
        <v>3.63890299464827</v>
      </c>
      <c r="L52" s="983">
        <v>0.00377202417317072</v>
      </c>
      <c r="M52" s="984">
        <v>-0.00251468278211381</v>
      </c>
    </row>
    <row r="53" ht="18" customHeight="1" x14ac:dyDescent="0.2">
      <c r="B53" s="982" t="s">
        <v>789</v>
      </c>
      <c r="C53" s="543"/>
      <c r="D53" s="983">
        <v>0.631785475752114</v>
      </c>
      <c r="E53" s="983">
        <v>3.71341757612411</v>
      </c>
      <c r="F53" s="983">
        <v>0.000273335085012371</v>
      </c>
      <c r="G53" s="177">
        <v>0.5999999999999994</v>
      </c>
      <c r="H53" s="177">
        <v>3.999999999999989</v>
      </c>
      <c r="I53" s="177">
        <v>99.99999999999962</v>
      </c>
      <c r="J53" s="983">
        <v>0.00379071285451268</v>
      </c>
      <c r="K53" s="983">
        <v>0.148536703044964</v>
      </c>
      <c r="L53" s="983">
        <v>0.000164001051007422</v>
      </c>
      <c r="M53" s="984">
        <v>-0.000109334034004948</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7.22176</v>
      </c>
      <c r="K55" s="177" t="s">
        <v>84</v>
      </c>
      <c r="L55" s="177"/>
      <c r="M55" s="980" t="s">
        <v>84</v>
      </c>
    </row>
    <row r="56" ht="18" customHeight="1" x14ac:dyDescent="0.2">
      <c r="B56" s="981" t="s">
        <v>791</v>
      </c>
      <c r="C56" s="543"/>
      <c r="D56" s="196"/>
      <c r="E56" s="196"/>
      <c r="F56" s="196"/>
      <c r="G56" s="196"/>
      <c r="H56" s="196"/>
      <c r="I56" s="196"/>
      <c r="J56" s="177">
        <v>92.6060265168539</v>
      </c>
      <c r="K56" s="177">
        <v>207.693054349579</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442.757865168539</v>
      </c>
      <c r="E58" s="983">
        <v>442.757865168539</v>
      </c>
      <c r="F58" s="983" t="s">
        <v>84</v>
      </c>
      <c r="G58" s="177">
        <v>10</v>
      </c>
      <c r="H58" s="177">
        <v>46.90894746059884</v>
      </c>
      <c r="I58" s="177" t="s">
        <v>84</v>
      </c>
      <c r="J58" s="983">
        <v>44.2757865168539</v>
      </c>
      <c r="K58" s="983">
        <v>207.693054349579</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7.22176</v>
      </c>
      <c r="E60" s="169" t="s">
        <v>84</v>
      </c>
      <c r="F60" s="49"/>
      <c r="G60" s="119">
        <v>100</v>
      </c>
      <c r="H60" s="119" t="s">
        <v>84</v>
      </c>
      <c r="I60" s="148"/>
      <c r="J60" s="169">
        <v>7.22176</v>
      </c>
      <c r="K60" s="169" t="s">
        <v>84</v>
      </c>
      <c r="L60" s="49"/>
      <c r="M60" s="986" t="s">
        <v>84</v>
      </c>
    </row>
    <row r="61" ht="18" customHeight="1" x14ac:dyDescent="0.2">
      <c r="B61" s="982" t="s">
        <v>791</v>
      </c>
      <c r="C61" s="543"/>
      <c r="D61" s="169">
        <v>48.33024</v>
      </c>
      <c r="E61" s="169" t="s">
        <v>84</v>
      </c>
      <c r="F61" s="49"/>
      <c r="G61" s="119">
        <v>100</v>
      </c>
      <c r="H61" s="119" t="s">
        <v>84</v>
      </c>
      <c r="I61" s="148"/>
      <c r="J61" s="169">
        <v>48.33024</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15.8117647058824</v>
      </c>
      <c r="E63" s="983">
        <v>81.3176470588235</v>
      </c>
      <c r="F63" s="983" t="s">
        <v>84</v>
      </c>
      <c r="G63" s="177" t="s">
        <v>84</v>
      </c>
      <c r="H63" s="177">
        <v>4</v>
      </c>
      <c r="I63" s="177" t="s">
        <v>84</v>
      </c>
      <c r="J63" s="983" t="s">
        <v>84</v>
      </c>
      <c r="K63" s="983">
        <v>3.25270588235294</v>
      </c>
      <c r="L63" s="983" t="s">
        <v>84</v>
      </c>
      <c r="M63" s="984" t="s">
        <v>84</v>
      </c>
    </row>
    <row r="64" ht="18" customHeight="1" x14ac:dyDescent="0.2">
      <c r="B64" s="981" t="s">
        <v>796</v>
      </c>
      <c r="C64" s="543"/>
      <c r="D64" s="983">
        <v>0.0276279069767442</v>
      </c>
      <c r="E64" s="983">
        <v>0.142086378737542</v>
      </c>
      <c r="F64" s="983" t="s">
        <v>84</v>
      </c>
      <c r="G64" s="177" t="s">
        <v>84</v>
      </c>
      <c r="H64" s="177">
        <v>3.9999999999999853</v>
      </c>
      <c r="I64" s="177" t="s">
        <v>84</v>
      </c>
      <c r="J64" s="983" t="s">
        <v>84</v>
      </c>
      <c r="K64" s="983">
        <v>0.00568345514950166</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0.463696485363921</v>
      </c>
      <c r="K66" s="177">
        <v>12.02688516468029</v>
      </c>
      <c r="L66" s="962"/>
      <c r="M66" s="980" t="s">
        <v>84</v>
      </c>
    </row>
    <row r="67" ht="18" customHeight="1" x14ac:dyDescent="0.2">
      <c r="B67" s="981" t="s">
        <v>793</v>
      </c>
      <c r="C67" s="543"/>
      <c r="D67" s="196"/>
      <c r="E67" s="196"/>
      <c r="F67" s="196"/>
      <c r="G67" s="196"/>
      <c r="H67" s="196"/>
      <c r="I67" s="196"/>
      <c r="J67" s="177" t="s">
        <v>84</v>
      </c>
      <c r="K67" s="177">
        <v>0.019074275</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5.299486125</v>
      </c>
      <c r="F69" s="49"/>
      <c r="G69" s="119" t="s">
        <v>84</v>
      </c>
      <c r="H69" s="119">
        <v>100</v>
      </c>
      <c r="I69" s="148"/>
      <c r="J69" s="169" t="s">
        <v>84</v>
      </c>
      <c r="K69" s="169">
        <v>5.299486125</v>
      </c>
      <c r="L69" s="49"/>
      <c r="M69" s="986" t="s">
        <v>84</v>
      </c>
    </row>
    <row r="70" ht="18" customHeight="1" x14ac:dyDescent="0.2">
      <c r="B70" s="982" t="s">
        <v>793</v>
      </c>
      <c r="C70" s="543"/>
      <c r="D70" s="169" t="s">
        <v>84</v>
      </c>
      <c r="E70" s="169">
        <v>0.019074275</v>
      </c>
      <c r="F70" s="49"/>
      <c r="G70" s="119" t="s">
        <v>84</v>
      </c>
      <c r="H70" s="119">
        <v>100</v>
      </c>
      <c r="I70" s="148"/>
      <c r="J70" s="169" t="s">
        <v>84</v>
      </c>
      <c r="K70" s="169">
        <v>0.019074275</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30.9130990242614</v>
      </c>
      <c r="E73" s="169">
        <v>6.72739903968029</v>
      </c>
      <c r="F73" s="49"/>
      <c r="G73" s="119">
        <v>1.5000000000000002</v>
      </c>
      <c r="H73" s="119">
        <v>100</v>
      </c>
      <c r="I73" s="148"/>
      <c r="J73" s="169">
        <v>0.463696485363921</v>
      </c>
      <c r="K73" s="169">
        <v>6.72739903968029</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0.379474072684398</v>
      </c>
      <c r="K79" s="177">
        <v>0.867866045152053</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4.89643964754062</v>
      </c>
      <c r="E81" s="983">
        <v>96.6327047500363</v>
      </c>
      <c r="F81" s="983" t="s">
        <v>84</v>
      </c>
      <c r="G81" s="177">
        <v>7.749999999999998</v>
      </c>
      <c r="H81" s="177">
        <v>0.8981079929377916</v>
      </c>
      <c r="I81" s="177" t="s">
        <v>84</v>
      </c>
      <c r="J81" s="983">
        <v>0.379474072684398</v>
      </c>
      <c r="K81" s="983">
        <v>0.867866045152053</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47.5577238411647</v>
      </c>
      <c r="D10" s="1014">
        <v>175.30188194915758</v>
      </c>
      <c r="E10" s="1014">
        <v>7.2533435337090655</v>
      </c>
      <c r="F10" s="1014">
        <v>8.650124596327686</v>
      </c>
      <c r="G10" s="1014">
        <v>5.42090390666371</v>
      </c>
      <c r="H10" s="688">
        <v>16.557875682428254</v>
      </c>
      <c r="I10" s="1015">
        <v>0.143104062674634</v>
      </c>
      <c r="J10" s="1016">
        <v>6878.146454850478</v>
      </c>
    </row>
    <row r="11" ht="18" customHeight="1" x14ac:dyDescent="0.2">
      <c r="B11" s="1017" t="s">
        <v>939</v>
      </c>
      <c r="C11" s="1018"/>
      <c r="D11" s="692">
        <v>142.4623806719909</v>
      </c>
      <c r="E11" s="132"/>
      <c r="F11" s="132"/>
      <c r="G11" s="132"/>
      <c r="H11" s="1019"/>
      <c r="I11" s="1020"/>
      <c r="J11" s="701">
        <v>3988.946658815745</v>
      </c>
    </row>
    <row r="12" ht="18" customHeight="1" x14ac:dyDescent="0.2">
      <c r="B12" s="1021" t="s">
        <v>940</v>
      </c>
      <c r="C12" s="1022"/>
      <c r="D12" s="697">
        <v>107.0263460346986</v>
      </c>
      <c r="E12" s="196"/>
      <c r="F12" s="196"/>
      <c r="G12" s="196"/>
      <c r="H12" s="1023"/>
      <c r="I12" s="1020"/>
      <c r="J12" s="699">
        <v>3048.3713263054583</v>
      </c>
    </row>
    <row r="13" ht="18" customHeight="1" x14ac:dyDescent="0.2">
      <c r="B13" s="1024" t="s">
        <v>941</v>
      </c>
      <c r="C13" s="1025"/>
      <c r="D13" s="196"/>
      <c r="E13" s="49"/>
      <c r="F13" s="49"/>
      <c r="G13" s="49"/>
      <c r="H13" s="1026"/>
      <c r="I13" s="47"/>
      <c r="J13" s="1027"/>
    </row>
    <row r="14" ht="18" customHeight="1" x14ac:dyDescent="0.2">
      <c r="B14" s="1028" t="s">
        <v>942</v>
      </c>
      <c r="C14" s="1029"/>
      <c r="D14" s="697">
        <v>35.019644869027</v>
      </c>
      <c r="E14" s="49"/>
      <c r="F14" s="49"/>
      <c r="G14" s="49"/>
      <c r="H14" s="1026"/>
      <c r="I14" s="47"/>
      <c r="J14" s="699">
        <v>980.550056332756</v>
      </c>
    </row>
    <row r="15" ht="18" customHeight="1" x14ac:dyDescent="0.2">
      <c r="B15" s="1028" t="s">
        <v>943</v>
      </c>
      <c r="C15" s="1029"/>
      <c r="D15" s="697">
        <v>72.0067011656716</v>
      </c>
      <c r="E15" s="49"/>
      <c r="F15" s="49"/>
      <c r="G15" s="49"/>
      <c r="H15" s="1026"/>
      <c r="I15" s="47"/>
      <c r="J15" s="699">
        <v>2016.1876326388049</v>
      </c>
    </row>
    <row r="16" ht="18" customHeight="1" x14ac:dyDescent="0.2">
      <c r="B16" s="1021" t="s">
        <v>944</v>
      </c>
      <c r="C16" s="1025"/>
      <c r="D16" s="697">
        <v>27.5228303055582</v>
      </c>
      <c r="E16" s="49"/>
      <c r="F16" s="49"/>
      <c r="G16" s="49"/>
      <c r="H16" s="1026"/>
      <c r="I16" s="47"/>
      <c r="J16" s="699">
        <v>770.6392485556296</v>
      </c>
    </row>
    <row r="17" ht="18" customHeight="1" x14ac:dyDescent="0.2">
      <c r="B17" s="1021" t="s">
        <v>945</v>
      </c>
      <c r="C17" s="1025"/>
      <c r="D17" s="697">
        <v>2.33575138379655</v>
      </c>
      <c r="E17" s="49"/>
      <c r="F17" s="49"/>
      <c r="G17" s="49"/>
      <c r="H17" s="1026"/>
      <c r="I17" s="47"/>
      <c r="J17" s="699">
        <v>65.4010387463034</v>
      </c>
    </row>
    <row r="18" ht="18" customHeight="1" x14ac:dyDescent="0.2">
      <c r="B18" s="1030" t="s">
        <v>946</v>
      </c>
      <c r="C18" s="1031"/>
      <c r="D18" s="1014">
        <v>5.577452947937558</v>
      </c>
      <c r="E18" s="279"/>
      <c r="F18" s="279"/>
      <c r="G18" s="279"/>
      <c r="H18" s="1032"/>
      <c r="I18" s="80"/>
      <c r="J18" s="699">
        <v>156.16868254225162</v>
      </c>
    </row>
    <row r="19" ht="18" customHeight="1" x14ac:dyDescent="0.2">
      <c r="B19" s="1033" t="s">
        <v>947</v>
      </c>
      <c r="C19" s="1022"/>
      <c r="D19" s="697">
        <v>27.846748752737888</v>
      </c>
      <c r="E19" s="697">
        <v>0.6674765422690301</v>
      </c>
      <c r="F19" s="196"/>
      <c r="G19" s="196"/>
      <c r="H19" s="896">
        <v>11.605600734994228</v>
      </c>
      <c r="I19" s="47"/>
      <c r="J19" s="695">
        <v>956.5902487779539</v>
      </c>
    </row>
    <row r="20" ht="18" customHeight="1" x14ac:dyDescent="0.2">
      <c r="B20" s="1021" t="s">
        <v>948</v>
      </c>
      <c r="C20" s="1025"/>
      <c r="D20" s="697">
        <v>8.946966281086901</v>
      </c>
      <c r="E20" s="697">
        <v>0.1948439144675376</v>
      </c>
      <c r="F20" s="1034"/>
      <c r="G20" s="1034"/>
      <c r="H20" s="896">
        <v>6.89206761871066</v>
      </c>
      <c r="I20" s="47"/>
      <c r="J20" s="699">
        <v>302.1486932043307</v>
      </c>
    </row>
    <row r="21" ht="18" customHeight="1" x14ac:dyDescent="0.2">
      <c r="B21" s="1024" t="s">
        <v>941</v>
      </c>
      <c r="C21" s="1025"/>
      <c r="D21" s="196"/>
      <c r="E21" s="49"/>
      <c r="F21" s="49"/>
      <c r="G21" s="49"/>
      <c r="H21" s="1026"/>
      <c r="I21" s="47"/>
      <c r="J21" s="1027"/>
    </row>
    <row r="22" ht="18" customHeight="1" x14ac:dyDescent="0.2">
      <c r="B22" s="1028" t="s">
        <v>949</v>
      </c>
      <c r="C22" s="1029"/>
      <c r="D22" s="697">
        <v>6.42636732973202</v>
      </c>
      <c r="E22" s="697">
        <v>0.137628278746868</v>
      </c>
      <c r="F22" s="49"/>
      <c r="G22" s="49"/>
      <c r="H22" s="1035">
        <v>4.40935135524154</v>
      </c>
      <c r="I22" s="47"/>
      <c r="J22" s="699">
        <v>216.4097791004166</v>
      </c>
    </row>
    <row r="23" ht="18" customHeight="1" x14ac:dyDescent="0.2">
      <c r="B23" s="1028" t="s">
        <v>950</v>
      </c>
      <c r="C23" s="1029"/>
      <c r="D23" s="697">
        <v>2.52059895135488</v>
      </c>
      <c r="E23" s="697">
        <v>0.0572156357206696</v>
      </c>
      <c r="F23" s="49"/>
      <c r="G23" s="49"/>
      <c r="H23" s="1035">
        <v>2.48271626346912</v>
      </c>
      <c r="I23" s="47"/>
      <c r="J23" s="699">
        <v>85.73891410391408</v>
      </c>
    </row>
    <row r="24" ht="18" customHeight="1" x14ac:dyDescent="0.2">
      <c r="B24" s="1021" t="s">
        <v>951</v>
      </c>
      <c r="C24" s="1025"/>
      <c r="D24" s="697">
        <v>0.972731423060547</v>
      </c>
      <c r="E24" s="697">
        <v>0.0199083722306035</v>
      </c>
      <c r="F24" s="1034"/>
      <c r="G24" s="1034"/>
      <c r="H24" s="1035">
        <v>0.188746202793692</v>
      </c>
      <c r="I24" s="47"/>
      <c r="J24" s="699">
        <v>32.51219848680525</v>
      </c>
    </row>
    <row r="25" ht="18" customHeight="1" x14ac:dyDescent="0.2">
      <c r="B25" s="1021" t="s">
        <v>952</v>
      </c>
      <c r="C25" s="1025"/>
      <c r="D25" s="697">
        <v>15.5358501292178</v>
      </c>
      <c r="E25" s="697">
        <v>0.0162786171428571</v>
      </c>
      <c r="F25" s="1034"/>
      <c r="G25" s="1034"/>
      <c r="H25" s="1035">
        <v>0.745130185644845</v>
      </c>
      <c r="I25" s="47"/>
      <c r="J25" s="699">
        <v>439.31763716095554</v>
      </c>
    </row>
    <row r="26" ht="18" customHeight="1" x14ac:dyDescent="0.2">
      <c r="B26" s="1021" t="s">
        <v>953</v>
      </c>
      <c r="C26" s="1025"/>
      <c r="D26" s="697">
        <v>2.391200919372638</v>
      </c>
      <c r="E26" s="697">
        <v>0.15375559087860208</v>
      </c>
      <c r="F26" s="1034"/>
      <c r="G26" s="1034"/>
      <c r="H26" s="1035">
        <v>3.77965672784503</v>
      </c>
      <c r="I26" s="47"/>
      <c r="J26" s="699">
        <v>107.69885732526342</v>
      </c>
    </row>
    <row r="27" ht="18" customHeight="1" x14ac:dyDescent="0.25">
      <c r="B27" s="1030" t="s">
        <v>954</v>
      </c>
      <c r="C27" s="1036"/>
      <c r="D27" s="300"/>
      <c r="E27" s="39">
        <v>0.2826900475494299</v>
      </c>
      <c r="F27" s="1037"/>
      <c r="G27" s="1037"/>
      <c r="H27" s="1032"/>
      <c r="I27" s="80"/>
      <c r="J27" s="735"/>
    </row>
    <row r="28" ht="18" customHeight="1" x14ac:dyDescent="0.2">
      <c r="B28" s="1038" t="s">
        <v>955</v>
      </c>
      <c r="C28" s="1039"/>
      <c r="D28" s="692">
        <v>4.74117112445256</v>
      </c>
      <c r="E28" s="1040"/>
      <c r="F28" s="1040"/>
      <c r="G28" s="1040"/>
      <c r="H28" s="1041" t="s">
        <v>84</v>
      </c>
      <c r="I28" s="47"/>
      <c r="J28" s="695">
        <v>132.75279148467166</v>
      </c>
    </row>
    <row r="29" ht="18" customHeight="1" x14ac:dyDescent="0.2">
      <c r="B29" s="1042" t="s">
        <v>956</v>
      </c>
      <c r="C29" s="1043"/>
      <c r="D29" s="1044" t="s">
        <v>84</v>
      </c>
      <c r="E29" s="1045">
        <v>6.5793445106948525</v>
      </c>
      <c r="F29" s="1046">
        <v>8.43043719447747</v>
      </c>
      <c r="G29" s="1046" t="s">
        <v>84</v>
      </c>
      <c r="H29" s="1047">
        <v>4.39429075342552</v>
      </c>
      <c r="I29" s="47"/>
      <c r="J29" s="1048">
        <v>1743.526295334136</v>
      </c>
    </row>
    <row r="30" ht="18" customHeight="1" x14ac:dyDescent="0.2">
      <c r="B30" s="1021" t="s">
        <v>957</v>
      </c>
      <c r="C30" s="1043"/>
      <c r="D30" s="1043"/>
      <c r="E30" s="1045">
        <v>5.237343047562966</v>
      </c>
      <c r="F30" s="1043"/>
      <c r="G30" s="1043"/>
      <c r="H30" s="1043"/>
      <c r="I30" s="47"/>
      <c r="J30" s="1048">
        <v>1387.895907604186</v>
      </c>
    </row>
    <row r="31" ht="18" customHeight="1" x14ac:dyDescent="0.2">
      <c r="B31" s="1028" t="s">
        <v>958</v>
      </c>
      <c r="C31" s="1043"/>
      <c r="D31" s="1043"/>
      <c r="E31" s="1045">
        <v>1.33882384808189</v>
      </c>
      <c r="F31" s="1043"/>
      <c r="G31" s="1043"/>
      <c r="H31" s="1043"/>
      <c r="I31" s="47"/>
      <c r="J31" s="1048">
        <v>354.78831974170083</v>
      </c>
    </row>
    <row r="32" ht="18" customHeight="1" x14ac:dyDescent="0.2">
      <c r="B32" s="1028" t="s">
        <v>959</v>
      </c>
      <c r="C32" s="1043"/>
      <c r="D32" s="1043"/>
      <c r="E32" s="1045">
        <v>0.7175350303428245</v>
      </c>
      <c r="F32" s="1043"/>
      <c r="G32" s="1043"/>
      <c r="H32" s="1043"/>
      <c r="I32" s="47"/>
      <c r="J32" s="1048">
        <v>190.1467830408485</v>
      </c>
    </row>
    <row r="33" ht="18" customHeight="1" x14ac:dyDescent="0.2">
      <c r="B33" s="1028" t="s">
        <v>960</v>
      </c>
      <c r="C33" s="1043"/>
      <c r="D33" s="1043"/>
      <c r="E33" s="1045">
        <v>2.57935264179099</v>
      </c>
      <c r="F33" s="1043"/>
      <c r="G33" s="1043"/>
      <c r="H33" s="1043"/>
      <c r="I33" s="47"/>
      <c r="J33" s="1048">
        <v>683.5284500746125</v>
      </c>
    </row>
    <row r="34" ht="18" customHeight="1" x14ac:dyDescent="0.2">
      <c r="B34" s="1028" t="s">
        <v>961</v>
      </c>
      <c r="C34" s="1043"/>
      <c r="D34" s="1043"/>
      <c r="E34" s="1045">
        <v>0.601631527347262</v>
      </c>
      <c r="F34" s="1043"/>
      <c r="G34" s="1043"/>
      <c r="H34" s="1043"/>
      <c r="I34" s="47"/>
      <c r="J34" s="1048">
        <v>159.43235474702442</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1.3420014631318868</v>
      </c>
      <c r="F38" s="1043"/>
      <c r="G38" s="1043"/>
      <c r="H38" s="1043"/>
      <c r="I38" s="47"/>
      <c r="J38" s="1048">
        <v>355.63038772995003</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0.251581399976232</v>
      </c>
      <c r="E40" s="1045">
        <v>0.006522480745182524</v>
      </c>
      <c r="F40" s="1046">
        <v>0.219687401850216</v>
      </c>
      <c r="G40" s="1046">
        <v>5.42090390666371</v>
      </c>
      <c r="H40" s="1047">
        <v>0.557984194008503</v>
      </c>
      <c r="I40" s="1050">
        <v>0.143104062674634</v>
      </c>
      <c r="J40" s="1048">
        <v>8.772736596807865</v>
      </c>
    </row>
    <row r="41" ht="18" customHeight="1" x14ac:dyDescent="0.2">
      <c r="B41" s="1051" t="s">
        <v>968</v>
      </c>
      <c r="C41" s="1052">
        <v>6.082190749055236</v>
      </c>
      <c r="D41" s="915"/>
      <c r="E41" s="915"/>
      <c r="F41" s="915"/>
      <c r="G41" s="915"/>
      <c r="H41" s="1053"/>
      <c r="I41" s="1054"/>
      <c r="J41" s="1048">
        <v>6.082190749055236</v>
      </c>
    </row>
    <row r="42" ht="18" customHeight="1" x14ac:dyDescent="0.2">
      <c r="B42" s="1051" t="s">
        <v>969</v>
      </c>
      <c r="C42" s="1052">
        <v>32.5968011217391</v>
      </c>
      <c r="D42" s="915"/>
      <c r="E42" s="915"/>
      <c r="F42" s="915"/>
      <c r="G42" s="915"/>
      <c r="H42" s="1053"/>
      <c r="I42" s="1054"/>
      <c r="J42" s="1048">
        <v>32.5968011217391</v>
      </c>
    </row>
    <row r="43" ht="18" customHeight="1" x14ac:dyDescent="0.2">
      <c r="B43" s="1033" t="s">
        <v>970</v>
      </c>
      <c r="C43" s="1052">
        <v>8.87873197037037</v>
      </c>
      <c r="D43" s="915"/>
      <c r="E43" s="915"/>
      <c r="F43" s="915"/>
      <c r="G43" s="915"/>
      <c r="H43" s="1053"/>
      <c r="I43" s="1054"/>
      <c r="J43" s="1048">
        <v>8.87873197037037</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1478.333333333333</v>
      </c>
      <c r="D10" s="1090"/>
      <c r="E10" s="1090"/>
      <c r="F10" s="499">
        <v>72.3966264045312</v>
      </c>
      <c r="G10" s="1091">
        <v>107.0263460346986</v>
      </c>
      <c r="I10" s="1092" t="s">
        <v>1003</v>
      </c>
      <c r="J10" s="1093" t="s">
        <v>1004</v>
      </c>
      <c r="K10" s="166">
        <v>600</v>
      </c>
      <c r="L10" s="166">
        <v>431.207866567653</v>
      </c>
      <c r="M10" s="540">
        <v>60.470887895831</v>
      </c>
      <c r="N10" s="540">
        <v>61.9245929734362</v>
      </c>
      <c r="O10" s="540">
        <v>39.66128106957</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284.333333333333</v>
      </c>
      <c r="D12" s="1044">
        <v>288.89691800632</v>
      </c>
      <c r="E12" s="1044">
        <v>6.5</v>
      </c>
      <c r="F12" s="499">
        <v>123.1640499496848</v>
      </c>
      <c r="G12" s="1098">
        <v>35.019644869027</v>
      </c>
      <c r="I12" s="1092" t="s">
        <v>1010</v>
      </c>
      <c r="J12" s="1093" t="s">
        <v>1011</v>
      </c>
      <c r="K12" s="166">
        <v>20.1294616032471</v>
      </c>
      <c r="L12" s="166">
        <v>7.19309886381921</v>
      </c>
      <c r="M12" s="540">
        <v>0.262585869672296</v>
      </c>
      <c r="N12" s="540" t="s">
        <v>629</v>
      </c>
      <c r="O12" s="540">
        <v>0.865459036521843</v>
      </c>
      <c r="P12" s="540" t="s">
        <v>629</v>
      </c>
      <c r="Q12" s="540" t="s">
        <v>629</v>
      </c>
      <c r="R12" s="540" t="s">
        <v>629</v>
      </c>
      <c r="S12" s="540" t="s">
        <v>629</v>
      </c>
    </row>
    <row r="13" ht="18" customHeight="1" x14ac:dyDescent="0.2">
      <c r="B13" s="122" t="s">
        <v>943</v>
      </c>
      <c r="C13" s="1044">
        <v>1194</v>
      </c>
      <c r="D13" s="1044">
        <v>150.961615731833</v>
      </c>
      <c r="E13" s="1044">
        <v>6.17224514976654</v>
      </c>
      <c r="F13" s="499">
        <v>60.30711990424758</v>
      </c>
      <c r="G13" s="1098">
        <v>72.0067011656716</v>
      </c>
      <c r="I13" s="1092" t="s">
        <v>1012</v>
      </c>
      <c r="J13" s="1093" t="s">
        <v>1013</v>
      </c>
      <c r="K13" s="166" t="s">
        <v>84</v>
      </c>
      <c r="L13" s="166">
        <v>0.0240208117596451</v>
      </c>
      <c r="M13" s="540" t="s">
        <v>629</v>
      </c>
      <c r="N13" s="540" t="s">
        <v>629</v>
      </c>
      <c r="O13" s="540" t="s">
        <v>629</v>
      </c>
      <c r="P13" s="540" t="s">
        <v>629</v>
      </c>
      <c r="Q13" s="540" t="s">
        <v>629</v>
      </c>
      <c r="R13" s="540" t="s">
        <v>629</v>
      </c>
      <c r="S13" s="540" t="s">
        <v>629</v>
      </c>
    </row>
    <row r="14" ht="18" customHeight="1" x14ac:dyDescent="0.2">
      <c r="B14" s="760" t="s">
        <v>1014</v>
      </c>
      <c r="C14" s="499">
        <v>2870</v>
      </c>
      <c r="D14" s="531"/>
      <c r="E14" s="531"/>
      <c r="F14" s="499">
        <v>9.58983634340007</v>
      </c>
      <c r="G14" s="1099">
        <v>27.5228303055582</v>
      </c>
      <c r="I14" s="1092" t="s">
        <v>1015</v>
      </c>
      <c r="J14" s="1093" t="s">
        <v>360</v>
      </c>
      <c r="K14" s="166">
        <v>75.6224964369786</v>
      </c>
      <c r="L14" s="166">
        <v>67</v>
      </c>
      <c r="M14" s="540">
        <v>79.2566782810685</v>
      </c>
      <c r="N14" s="540" t="s">
        <v>629</v>
      </c>
      <c r="O14" s="540">
        <v>80.7102801469925</v>
      </c>
      <c r="P14" s="540" t="s">
        <v>629</v>
      </c>
      <c r="Q14" s="540" t="s">
        <v>629</v>
      </c>
      <c r="R14" s="540" t="s">
        <v>629</v>
      </c>
      <c r="S14" s="540" t="s">
        <v>629</v>
      </c>
    </row>
    <row r="15" ht="18" customHeight="1" x14ac:dyDescent="0.2">
      <c r="B15" s="122" t="s">
        <v>1016</v>
      </c>
      <c r="C15" s="499">
        <v>2870</v>
      </c>
      <c r="D15" s="531"/>
      <c r="E15" s="531"/>
      <c r="F15" s="499">
        <v>9.58983634340007</v>
      </c>
      <c r="G15" s="1099">
        <v>27.5228303055582</v>
      </c>
      <c r="I15" s="1100" t="s">
        <v>1017</v>
      </c>
      <c r="J15" s="1101" t="s">
        <v>360</v>
      </c>
      <c r="K15" s="207">
        <v>72.9906213364596</v>
      </c>
      <c r="L15" s="207">
        <v>66.7145615537684</v>
      </c>
      <c r="M15" s="1102">
        <v>63.9871704022769</v>
      </c>
      <c r="N15" s="1102">
        <v>84.1205465866176</v>
      </c>
      <c r="O15" s="1102">
        <v>61.6497309803105</v>
      </c>
      <c r="P15" s="1102" t="s">
        <v>629</v>
      </c>
      <c r="Q15" s="1102" t="s">
        <v>629</v>
      </c>
      <c r="R15" s="1102" t="s">
        <v>629</v>
      </c>
      <c r="S15" s="1102">
        <v>58.9629327255616</v>
      </c>
    </row>
    <row r="16" ht="18" customHeight="1" x14ac:dyDescent="0.2">
      <c r="B16" s="1103" t="s">
        <v>988</v>
      </c>
      <c r="C16" s="305">
        <v>2870</v>
      </c>
      <c r="D16" s="1104">
        <v>22.9221620199406</v>
      </c>
      <c r="E16" s="1104">
        <v>6.2714345822739</v>
      </c>
      <c r="F16" s="499">
        <v>9.58983634340007</v>
      </c>
      <c r="G16" s="1105">
        <v>27.5228303055582</v>
      </c>
      <c r="I16" s="1106" t="s">
        <v>1018</v>
      </c>
      <c r="J16" s="180"/>
      <c r="K16" s="180"/>
      <c r="L16" s="180"/>
      <c r="M16" s="180"/>
      <c r="N16" s="180"/>
      <c r="O16" s="180"/>
      <c r="P16" s="180"/>
      <c r="Q16" s="180"/>
      <c r="R16" s="180"/>
      <c r="S16" s="180"/>
    </row>
    <row r="17" ht="18" customHeight="1" x14ac:dyDescent="0.2">
      <c r="B17" s="760" t="s">
        <v>1019</v>
      </c>
      <c r="C17" s="499">
        <v>1945</v>
      </c>
      <c r="D17" s="531"/>
      <c r="E17" s="531"/>
      <c r="F17" s="499">
        <v>1.200900454394113</v>
      </c>
      <c r="G17" s="1099">
        <v>2.33575138379655</v>
      </c>
      <c r="I17" s="1106" t="s">
        <v>1020</v>
      </c>
      <c r="J17" s="180"/>
      <c r="K17" s="180"/>
      <c r="L17" s="180"/>
      <c r="M17" s="180"/>
      <c r="N17" s="180"/>
      <c r="O17" s="180"/>
      <c r="P17" s="180"/>
      <c r="Q17" s="180"/>
      <c r="R17" s="180"/>
      <c r="S17" s="180"/>
    </row>
    <row r="18" ht="18" customHeight="1" x14ac:dyDescent="0.2">
      <c r="B18" s="122" t="s">
        <v>1021</v>
      </c>
      <c r="C18" s="499">
        <v>1945</v>
      </c>
      <c r="D18" s="531"/>
      <c r="E18" s="531"/>
      <c r="F18" s="499">
        <v>1.200900454394113</v>
      </c>
      <c r="G18" s="1099">
        <v>2.33575138379655</v>
      </c>
      <c r="I18" s="1106" t="s">
        <v>1022</v>
      </c>
      <c r="J18" s="180"/>
      <c r="K18" s="180"/>
      <c r="L18" s="180"/>
      <c r="M18" s="180"/>
      <c r="N18" s="180"/>
      <c r="O18" s="180"/>
      <c r="P18" s="180"/>
      <c r="Q18" s="180"/>
      <c r="R18" s="180"/>
      <c r="S18" s="180"/>
    </row>
    <row r="19" ht="18" customHeight="1" x14ac:dyDescent="0.2">
      <c r="B19" s="1103" t="s">
        <v>989</v>
      </c>
      <c r="C19" s="305">
        <v>1945</v>
      </c>
      <c r="D19" s="1104">
        <v>30.5160320945354</v>
      </c>
      <c r="E19" s="1104">
        <v>0.6</v>
      </c>
      <c r="F19" s="499">
        <v>1.200900454394113</v>
      </c>
      <c r="G19" s="1105">
        <v>2.33575138379655</v>
      </c>
      <c r="I19" s="180"/>
      <c r="J19" s="180"/>
      <c r="K19" s="180"/>
      <c r="L19" s="180"/>
      <c r="M19" s="180"/>
      <c r="N19" s="180"/>
      <c r="O19" s="180"/>
      <c r="P19" s="180"/>
      <c r="Q19" s="180"/>
      <c r="R19" s="180"/>
      <c r="S19" s="180"/>
    </row>
    <row r="20" ht="18" customHeight="1" x14ac:dyDescent="0.2">
      <c r="B20" s="760" t="s">
        <v>1023</v>
      </c>
      <c r="C20" s="499">
        <v>30495.15032516265</v>
      </c>
      <c r="D20" s="531"/>
      <c r="E20" s="531"/>
      <c r="F20" s="499">
        <v>0.18289639134309826</v>
      </c>
      <c r="G20" s="1099">
        <v>5.577452947937558</v>
      </c>
      <c r="I20" s="180"/>
      <c r="J20" s="180"/>
      <c r="K20" s="1107"/>
      <c r="L20" s="1107"/>
      <c r="M20" s="1107"/>
      <c r="N20" s="1107"/>
      <c r="O20" s="1107"/>
      <c r="P20" s="1107"/>
      <c r="Q20" s="1107"/>
      <c r="R20" s="1107"/>
      <c r="S20" s="1107"/>
    </row>
    <row r="21" ht="18" customHeight="1" x14ac:dyDescent="0.2">
      <c r="B21" s="1108" t="s">
        <v>1024</v>
      </c>
      <c r="C21" s="1044">
        <v>471.232825162614</v>
      </c>
      <c r="D21" s="1044">
        <v>24.7748164710387</v>
      </c>
      <c r="E21" s="1044">
        <v>4.97118027352996</v>
      </c>
      <c r="F21" s="499">
        <v>8.111903916631467</v>
      </c>
      <c r="G21" s="1098">
        <v>3.82259540008192</v>
      </c>
      <c r="I21" s="180"/>
      <c r="J21" s="1107"/>
      <c r="K21" s="1107"/>
      <c r="L21" s="1107"/>
      <c r="M21" s="1107"/>
      <c r="N21" s="1107"/>
      <c r="O21" s="1107"/>
      <c r="P21" s="1107"/>
      <c r="Q21" s="1107"/>
      <c r="R21" s="1107"/>
      <c r="S21" s="1107"/>
    </row>
    <row r="22" ht="18" customHeight="1" x14ac:dyDescent="0.2">
      <c r="B22" s="1108" t="s">
        <v>1025</v>
      </c>
      <c r="C22" s="1044">
        <v>61.6666666666667</v>
      </c>
      <c r="D22" s="1044" t="s">
        <v>629</v>
      </c>
      <c r="E22" s="1044" t="s">
        <v>629</v>
      </c>
      <c r="F22" s="499">
        <v>17.99999999999999</v>
      </c>
      <c r="G22" s="1098">
        <v>1.11</v>
      </c>
      <c r="I22" s="180"/>
    </row>
    <row r="23" ht="18" customHeight="1" x14ac:dyDescent="0.2">
      <c r="B23" s="1108" t="s">
        <v>1026</v>
      </c>
      <c r="C23" s="1044">
        <v>57.3333333333333</v>
      </c>
      <c r="D23" s="1044" t="s">
        <v>629</v>
      </c>
      <c r="E23" s="1044" t="s">
        <v>629</v>
      </c>
      <c r="F23" s="499">
        <v>10</v>
      </c>
      <c r="G23" s="1098">
        <v>0.573333333333333</v>
      </c>
    </row>
    <row r="24" ht="18" customHeight="1" x14ac:dyDescent="0.2">
      <c r="B24" s="1108" t="s">
        <v>1027</v>
      </c>
      <c r="C24" s="1109">
        <v>29635.0286666667</v>
      </c>
      <c r="D24" s="1110" t="s">
        <v>629</v>
      </c>
      <c r="E24" s="1110" t="s">
        <v>629</v>
      </c>
      <c r="F24" s="499" t="s">
        <v>84</v>
      </c>
      <c r="G24" s="1111" t="s">
        <v>84</v>
      </c>
    </row>
    <row r="25" ht="18" customHeight="1" x14ac:dyDescent="0.2">
      <c r="B25" s="1108" t="s">
        <v>1028</v>
      </c>
      <c r="C25" s="499">
        <v>269.888833333333</v>
      </c>
      <c r="D25" s="531"/>
      <c r="E25" s="531"/>
      <c r="F25" s="499">
        <v>0.2650136118598387</v>
      </c>
      <c r="G25" s="1099">
        <v>0.0715242145223046</v>
      </c>
    </row>
    <row r="26" ht="18" customHeight="1" x14ac:dyDescent="0.2">
      <c r="B26" s="860" t="s">
        <v>1029</v>
      </c>
      <c r="C26" s="1044">
        <v>269.888833333333</v>
      </c>
      <c r="D26" s="1044">
        <v>6.73425</v>
      </c>
      <c r="E26" s="1044">
        <v>0.6</v>
      </c>
      <c r="F26" s="499">
        <v>0.2650136118598387</v>
      </c>
      <c r="G26" s="1098">
        <v>0.0715242145223046</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1478.333333333333</v>
      </c>
      <c r="D10" s="1034"/>
      <c r="E10" s="1034"/>
      <c r="F10" s="1034"/>
      <c r="G10" s="1034"/>
      <c r="H10" s="1034"/>
      <c r="I10" s="1176"/>
      <c r="J10" s="1177">
        <v>6.052062873339506</v>
      </c>
      <c r="K10" s="1178">
        <v>8.946966281086901</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19.5260779308437</v>
      </c>
      <c r="S11" s="1193" t="s">
        <v>84</v>
      </c>
      <c r="T11" s="1194">
        <v>13.9776842018608</v>
      </c>
      <c r="U11" s="1194"/>
      <c r="V11" s="1194"/>
      <c r="W11" s="1194"/>
      <c r="X11" s="1194">
        <v>19.8461775690543</v>
      </c>
      <c r="Y11" s="1194" t="s">
        <v>84</v>
      </c>
      <c r="Z11" s="1194" t="s">
        <v>84</v>
      </c>
      <c r="AA11" s="1194" t="s">
        <v>84</v>
      </c>
      <c r="AB11" s="1195"/>
    </row>
    <row r="12" ht="18" customHeight="1" x14ac:dyDescent="0.2" s="221" customFormat="1">
      <c r="B12" s="1196" t="s">
        <v>949</v>
      </c>
      <c r="C12" s="1197">
        <v>284.333333333333</v>
      </c>
      <c r="D12" s="1197">
        <v>53.3499397017588</v>
      </c>
      <c r="E12" s="1197">
        <v>46.6500602982412</v>
      </c>
      <c r="F12" s="1197" t="s">
        <v>84</v>
      </c>
      <c r="G12" s="1198">
        <v>600</v>
      </c>
      <c r="H12" s="1199">
        <v>4.46711805483618</v>
      </c>
      <c r="I12" s="1200">
        <v>0.24</v>
      </c>
      <c r="J12" s="1201">
        <v>22.60152636482542</v>
      </c>
      <c r="K12" s="1202">
        <v>6.42636732973202</v>
      </c>
      <c r="M12" s="1189"/>
      <c r="N12" s="1203" t="s">
        <v>1077</v>
      </c>
      <c r="O12" s="1204" t="s">
        <v>1067</v>
      </c>
      <c r="P12" s="1205" t="s">
        <v>1065</v>
      </c>
      <c r="Q12" s="1206" t="s">
        <v>84</v>
      </c>
      <c r="R12" s="535">
        <v>17.0739220691563</v>
      </c>
      <c r="S12" s="535" t="s">
        <v>84</v>
      </c>
      <c r="T12" s="824">
        <v>12.2223157981392</v>
      </c>
      <c r="U12" s="824"/>
      <c r="V12" s="824"/>
      <c r="W12" s="824"/>
      <c r="X12" s="824">
        <v>17.3538224309457</v>
      </c>
      <c r="Y12" s="824" t="s">
        <v>84</v>
      </c>
      <c r="Z12" s="824" t="s">
        <v>84</v>
      </c>
      <c r="AA12" s="824" t="s">
        <v>84</v>
      </c>
      <c r="AB12" s="1207"/>
    </row>
    <row r="13" ht="18" customHeight="1" x14ac:dyDescent="0.2" s="221" customFormat="1">
      <c r="B13" s="1196" t="s">
        <v>950</v>
      </c>
      <c r="C13" s="1197">
        <v>1194</v>
      </c>
      <c r="D13" s="1197">
        <v>30.2218855371944</v>
      </c>
      <c r="E13" s="1197">
        <v>69.7781144628056</v>
      </c>
      <c r="F13" s="1197" t="s">
        <v>84</v>
      </c>
      <c r="G13" s="1198">
        <v>431.207866567653</v>
      </c>
      <c r="H13" s="1199">
        <v>2.88042227573986</v>
      </c>
      <c r="I13" s="1200">
        <v>0.17</v>
      </c>
      <c r="J13" s="1201">
        <v>2.111054398119665</v>
      </c>
      <c r="K13" s="1202">
        <v>2.52059895135488</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2870</v>
      </c>
      <c r="D14" s="1215"/>
      <c r="E14" s="1215"/>
      <c r="F14" s="1215"/>
      <c r="G14" s="1215"/>
      <c r="H14" s="1215"/>
      <c r="I14" s="1216"/>
      <c r="J14" s="1201">
        <v>0.338930809428762</v>
      </c>
      <c r="K14" s="1178">
        <v>0.972731423060547</v>
      </c>
      <c r="M14" s="1189"/>
      <c r="N14" s="1208"/>
      <c r="O14" s="1217" t="s">
        <v>1079</v>
      </c>
      <c r="P14" s="1191" t="s">
        <v>1064</v>
      </c>
      <c r="Q14" s="1192" t="s">
        <v>629</v>
      </c>
      <c r="R14" s="1193">
        <v>17.6229508196721</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2870</v>
      </c>
      <c r="D15" s="1219"/>
      <c r="E15" s="1219"/>
      <c r="F15" s="1219"/>
      <c r="G15" s="1219"/>
      <c r="H15" s="1219"/>
      <c r="I15" s="1220"/>
      <c r="J15" s="1201">
        <v>0.338930809428762</v>
      </c>
      <c r="K15" s="1178">
        <v>0.972731423060547</v>
      </c>
      <c r="M15" s="1189"/>
      <c r="N15" s="1208"/>
      <c r="O15" s="1221"/>
      <c r="P15" s="1205" t="s">
        <v>1065</v>
      </c>
      <c r="Q15" s="1206" t="s">
        <v>629</v>
      </c>
      <c r="R15" s="535">
        <v>23.1475409836066</v>
      </c>
      <c r="S15" s="535" t="s">
        <v>629</v>
      </c>
      <c r="T15" s="824">
        <v>4</v>
      </c>
      <c r="U15" s="824"/>
      <c r="V15" s="824"/>
      <c r="W15" s="824"/>
      <c r="X15" s="824">
        <v>1.5</v>
      </c>
      <c r="Y15" s="824" t="s">
        <v>629</v>
      </c>
      <c r="Z15" s="824" t="s">
        <v>629</v>
      </c>
      <c r="AA15" s="824" t="s">
        <v>629</v>
      </c>
      <c r="AB15" s="1207"/>
    </row>
    <row r="16" ht="18" customHeight="1" x14ac:dyDescent="0.25">
      <c r="B16" s="1222" t="s">
        <v>988</v>
      </c>
      <c r="C16" s="1223">
        <v>2870</v>
      </c>
      <c r="D16" s="27">
        <v>33.1493225484288</v>
      </c>
      <c r="E16" s="1224">
        <v>66.8506774515712</v>
      </c>
      <c r="F16" s="1224" t="s">
        <v>84</v>
      </c>
      <c r="G16" s="1225">
        <v>60.470887895831</v>
      </c>
      <c r="H16" s="27">
        <v>0.467786657029192</v>
      </c>
      <c r="I16" s="28">
        <v>0.19</v>
      </c>
      <c r="J16" s="1201">
        <v>0.338930809428762</v>
      </c>
      <c r="K16" s="1202">
        <v>0.972731423060547</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1945</v>
      </c>
      <c r="D17" s="1219"/>
      <c r="E17" s="1219"/>
      <c r="F17" s="1219"/>
      <c r="G17" s="1219"/>
      <c r="H17" s="1219"/>
      <c r="I17" s="1220"/>
      <c r="J17" s="1201">
        <v>7.987583613993728</v>
      </c>
      <c r="K17" s="1178">
        <v>15.5358501292178</v>
      </c>
      <c r="M17" s="1189"/>
      <c r="N17" s="1179" t="s">
        <v>1082</v>
      </c>
      <c r="O17" s="1190" t="s">
        <v>1076</v>
      </c>
      <c r="P17" s="1191" t="s">
        <v>1064</v>
      </c>
      <c r="Q17" s="1192" t="s">
        <v>84</v>
      </c>
      <c r="R17" s="1193">
        <v>0.306996105299093</v>
      </c>
      <c r="S17" s="1193" t="s">
        <v>84</v>
      </c>
      <c r="T17" s="1194">
        <v>3.43432055677868</v>
      </c>
      <c r="U17" s="1194"/>
      <c r="V17" s="1194"/>
      <c r="W17" s="1194"/>
      <c r="X17" s="1194">
        <v>23.2593113218509</v>
      </c>
      <c r="Y17" s="1194" t="s">
        <v>84</v>
      </c>
      <c r="Z17" s="1194" t="s">
        <v>84</v>
      </c>
      <c r="AA17" s="1194" t="s">
        <v>84</v>
      </c>
      <c r="AB17" s="1195"/>
    </row>
    <row r="18" ht="18" customHeight="1" x14ac:dyDescent="0.2">
      <c r="B18" s="1218" t="s">
        <v>1083</v>
      </c>
      <c r="C18" s="1214">
        <v>1945</v>
      </c>
      <c r="D18" s="1219"/>
      <c r="E18" s="1219"/>
      <c r="F18" s="1219"/>
      <c r="G18" s="1219"/>
      <c r="H18" s="1219"/>
      <c r="I18" s="1220"/>
      <c r="J18" s="1201">
        <v>7.987583613993728</v>
      </c>
      <c r="K18" s="1178">
        <v>15.5358501292178</v>
      </c>
      <c r="M18" s="1189"/>
      <c r="N18" s="1203" t="s">
        <v>1077</v>
      </c>
      <c r="O18" s="1204" t="s">
        <v>1067</v>
      </c>
      <c r="P18" s="1205" t="s">
        <v>1065</v>
      </c>
      <c r="Q18" s="1206" t="s">
        <v>84</v>
      </c>
      <c r="R18" s="535">
        <v>0.74572713444124</v>
      </c>
      <c r="S18" s="535" t="s">
        <v>84</v>
      </c>
      <c r="T18" s="824">
        <v>7.30467557711916</v>
      </c>
      <c r="U18" s="824"/>
      <c r="V18" s="824"/>
      <c r="W18" s="824"/>
      <c r="X18" s="824">
        <v>64.9489693045109</v>
      </c>
      <c r="Y18" s="824" t="s">
        <v>84</v>
      </c>
      <c r="Z18" s="824" t="s">
        <v>84</v>
      </c>
      <c r="AA18" s="824" t="s">
        <v>84</v>
      </c>
      <c r="AB18" s="1207"/>
    </row>
    <row r="19" ht="18" customHeight="1" x14ac:dyDescent="0.2">
      <c r="B19" s="1222" t="s">
        <v>989</v>
      </c>
      <c r="C19" s="1223">
        <v>1945</v>
      </c>
      <c r="D19" s="27">
        <v>39.4939366585935</v>
      </c>
      <c r="E19" s="1224">
        <v>60.5060633414065</v>
      </c>
      <c r="F19" s="1224" t="s">
        <v>84</v>
      </c>
      <c r="G19" s="1225">
        <v>61.9245929734362</v>
      </c>
      <c r="H19" s="27">
        <v>0.275966753412895</v>
      </c>
      <c r="I19" s="28">
        <v>0.45</v>
      </c>
      <c r="J19" s="1201">
        <v>7.987583613993728</v>
      </c>
      <c r="K19" s="1202">
        <v>15.5358501292178</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30495.15032516265</v>
      </c>
      <c r="D20" s="1219"/>
      <c r="E20" s="1219"/>
      <c r="F20" s="1219"/>
      <c r="G20" s="1219"/>
      <c r="H20" s="1219"/>
      <c r="I20" s="1220"/>
      <c r="J20" s="1201">
        <v>0.07841249818006543</v>
      </c>
      <c r="K20" s="1178">
        <v>2.391200919372638</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471.232825162614</v>
      </c>
      <c r="D21" s="1224">
        <v>55.9412454192463</v>
      </c>
      <c r="E21" s="1224">
        <v>44.0587545807537</v>
      </c>
      <c r="F21" s="1224" t="s">
        <v>84</v>
      </c>
      <c r="G21" s="1225">
        <v>39.66128106957</v>
      </c>
      <c r="H21" s="27">
        <v>0.458521384321165</v>
      </c>
      <c r="I21" s="503">
        <v>0.18</v>
      </c>
      <c r="J21" s="1201">
        <v>0.2891707280032684</v>
      </c>
      <c r="K21" s="1202">
        <v>0.13626673911131</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61.6666666666667</v>
      </c>
      <c r="D22" s="1224">
        <v>43.0666633594727</v>
      </c>
      <c r="E22" s="1224">
        <v>56.9333366405273</v>
      </c>
      <c r="F22" s="1224" t="s">
        <v>84</v>
      </c>
      <c r="G22" s="1225" t="s">
        <v>629</v>
      </c>
      <c r="H22" s="27">
        <v>2.13</v>
      </c>
      <c r="I22" s="503">
        <v>0.3</v>
      </c>
      <c r="J22" s="1201">
        <v>2.6101331757487123</v>
      </c>
      <c r="K22" s="1202">
        <v>0.160958212504504</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57.3333333333333</v>
      </c>
      <c r="D23" s="1224">
        <v>73.9106986056563</v>
      </c>
      <c r="E23" s="1224">
        <v>26.0893013943437</v>
      </c>
      <c r="F23" s="1224" t="s">
        <v>84</v>
      </c>
      <c r="G23" s="1225" t="s">
        <v>629</v>
      </c>
      <c r="H23" s="27">
        <v>0.94</v>
      </c>
      <c r="I23" s="503">
        <v>0.33</v>
      </c>
      <c r="J23" s="1201">
        <v>1.0770861365002715</v>
      </c>
      <c r="K23" s="1202">
        <v>0.0617529384926822</v>
      </c>
      <c r="M23" s="159" t="s">
        <v>988</v>
      </c>
      <c r="N23" s="1237"/>
      <c r="O23" s="1190" t="s">
        <v>1076</v>
      </c>
      <c r="P23" s="1191" t="s">
        <v>1064</v>
      </c>
      <c r="Q23" s="1192" t="s">
        <v>84</v>
      </c>
      <c r="R23" s="1193" t="s">
        <v>84</v>
      </c>
      <c r="S23" s="1193" t="s">
        <v>84</v>
      </c>
      <c r="T23" s="1194">
        <v>3.69962052522117</v>
      </c>
      <c r="U23" s="1194" t="s">
        <v>655</v>
      </c>
      <c r="V23" s="1194" t="s">
        <v>655</v>
      </c>
      <c r="W23" s="1194" t="s">
        <v>655</v>
      </c>
      <c r="X23" s="1194">
        <v>29.332705592825</v>
      </c>
      <c r="Y23" s="1194" t="s">
        <v>84</v>
      </c>
      <c r="Z23" s="1194" t="s">
        <v>84</v>
      </c>
      <c r="AA23" s="1194" t="s">
        <v>84</v>
      </c>
      <c r="AB23" s="1195" t="s">
        <v>84</v>
      </c>
    </row>
    <row r="24" ht="18" customHeight="1" x14ac:dyDescent="0.2">
      <c r="B24" s="1218" t="s">
        <v>1088</v>
      </c>
      <c r="C24" s="1224">
        <v>29635.0286666667</v>
      </c>
      <c r="D24" s="1224">
        <v>73.9322986749951</v>
      </c>
      <c r="E24" s="1224">
        <v>26.0677013250049</v>
      </c>
      <c r="F24" s="1224" t="s">
        <v>84</v>
      </c>
      <c r="G24" s="1225" t="s">
        <v>629</v>
      </c>
      <c r="H24" s="27">
        <v>0.0282820213418986</v>
      </c>
      <c r="I24" s="503">
        <v>0.37</v>
      </c>
      <c r="J24" s="1201">
        <v>0.06624794228061545</v>
      </c>
      <c r="K24" s="1202">
        <v>1.96325966859372</v>
      </c>
      <c r="M24" s="1082"/>
      <c r="N24" s="1238"/>
      <c r="O24" s="1204" t="s">
        <v>1067</v>
      </c>
      <c r="P24" s="1205" t="s">
        <v>1065</v>
      </c>
      <c r="Q24" s="1206" t="s">
        <v>84</v>
      </c>
      <c r="R24" s="535" t="s">
        <v>84</v>
      </c>
      <c r="S24" s="535" t="s">
        <v>84</v>
      </c>
      <c r="T24" s="824">
        <v>7.50037947477883</v>
      </c>
      <c r="U24" s="824" t="s">
        <v>655</v>
      </c>
      <c r="V24" s="824" t="s">
        <v>655</v>
      </c>
      <c r="W24" s="824" t="s">
        <v>655</v>
      </c>
      <c r="X24" s="824">
        <v>59.467294407175</v>
      </c>
      <c r="Y24" s="824" t="s">
        <v>84</v>
      </c>
      <c r="Z24" s="824" t="s">
        <v>84</v>
      </c>
      <c r="AA24" s="824" t="s">
        <v>84</v>
      </c>
      <c r="AB24" s="1207" t="s">
        <v>84</v>
      </c>
    </row>
    <row r="25" ht="18" customHeight="1" x14ac:dyDescent="0.2">
      <c r="B25" s="1218" t="s">
        <v>1089</v>
      </c>
      <c r="C25" s="1214">
        <v>269.888833333333</v>
      </c>
      <c r="D25" s="1239"/>
      <c r="E25" s="1239"/>
      <c r="F25" s="1239"/>
      <c r="G25" s="1239"/>
      <c r="H25" s="1239"/>
      <c r="I25" s="1240"/>
      <c r="J25" s="1201">
        <v>0.255525061258265</v>
      </c>
      <c r="K25" s="1178">
        <v>0.0689633606704216</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269.888833333333</v>
      </c>
      <c r="D26" s="1224">
        <v>87.1193706364253</v>
      </c>
      <c r="E26" s="1224">
        <v>12.8806293635747</v>
      </c>
      <c r="F26" s="1224" t="s">
        <v>84</v>
      </c>
      <c r="G26" s="1225" t="s">
        <v>629</v>
      </c>
      <c r="H26" s="27">
        <v>0.144632681384722</v>
      </c>
      <c r="I26" s="503">
        <v>0.32</v>
      </c>
      <c r="J26" s="1201">
        <v>0.255525061258265</v>
      </c>
      <c r="K26" s="1202">
        <v>0.0689633606704216</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36.4733080274962</v>
      </c>
      <c r="S29" s="1193" t="s">
        <v>84</v>
      </c>
      <c r="T29" s="1194">
        <v>0.754481606660249</v>
      </c>
      <c r="U29" s="1194" t="s">
        <v>655</v>
      </c>
      <c r="V29" s="1194" t="s">
        <v>655</v>
      </c>
      <c r="W29" s="1194" t="s">
        <v>655</v>
      </c>
      <c r="X29" s="1194">
        <v>2.05799105592861</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56.4022475889816</v>
      </c>
      <c r="S30" s="535" t="s">
        <v>84</v>
      </c>
      <c r="T30" s="824">
        <v>1.18329620157865</v>
      </c>
      <c r="U30" s="824" t="s">
        <v>655</v>
      </c>
      <c r="V30" s="824" t="s">
        <v>655</v>
      </c>
      <c r="W30" s="824" t="s">
        <v>655</v>
      </c>
      <c r="X30" s="824">
        <v>3.12867551935468</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24.0477276573854</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30.8506195551593</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7.16397333258066</v>
      </c>
      <c r="U35" s="1194"/>
      <c r="V35" s="1194"/>
      <c r="W35" s="1194"/>
      <c r="X35" s="1194">
        <v>48.8045683282058</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5.63602666741934</v>
      </c>
      <c r="U36" s="824"/>
      <c r="V36" s="824"/>
      <c r="W36" s="824"/>
      <c r="X36" s="824">
        <v>38.3954316717942</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8.95786597877033</v>
      </c>
      <c r="U41" s="1194"/>
      <c r="V41" s="1194"/>
      <c r="W41" s="1194"/>
      <c r="X41" s="1194">
        <v>34.1087973807024</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11.8421340212297</v>
      </c>
      <c r="U42" s="824"/>
      <c r="V42" s="824"/>
      <c r="W42" s="824"/>
      <c r="X42" s="824">
        <v>45.0912026192976</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15.3734253099765</v>
      </c>
      <c r="U47" s="1194"/>
      <c r="V47" s="1194"/>
      <c r="W47" s="1194"/>
      <c r="X47" s="1194">
        <v>58.5372732956798</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5.42657469002348</v>
      </c>
      <c r="U48" s="824"/>
      <c r="V48" s="824"/>
      <c r="W48" s="824"/>
      <c r="X48" s="824">
        <v>20.6627267043202</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0.275076955093958</v>
      </c>
      <c r="S53" s="1193" t="s">
        <v>84</v>
      </c>
      <c r="T53" s="1194">
        <v>73.3204339630531</v>
      </c>
      <c r="U53" s="1194"/>
      <c r="V53" s="1194"/>
      <c r="W53" s="1194"/>
      <c r="X53" s="1194">
        <v>0.912225435622754</v>
      </c>
      <c r="Y53" s="1194" t="s">
        <v>84</v>
      </c>
      <c r="Z53" s="1194" t="s">
        <v>84</v>
      </c>
      <c r="AA53" s="1194" t="s">
        <v>84</v>
      </c>
      <c r="AB53" s="1195"/>
    </row>
    <row r="54" ht="15.75" customHeight="1" x14ac:dyDescent="0.2">
      <c r="M54" s="1248"/>
      <c r="N54" s="1238"/>
      <c r="O54" s="1204" t="s">
        <v>1067</v>
      </c>
      <c r="P54" s="1205" t="s">
        <v>1065</v>
      </c>
      <c r="Q54" s="1206" t="s">
        <v>84</v>
      </c>
      <c r="R54" s="535">
        <v>0.235043526512974</v>
      </c>
      <c r="S54" s="535" t="s">
        <v>84</v>
      </c>
      <c r="T54" s="824">
        <v>24.9147577168417</v>
      </c>
      <c r="U54" s="824"/>
      <c r="V54" s="824"/>
      <c r="W54" s="824"/>
      <c r="X54" s="824">
        <v>0.342462402875445</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87.1193706364253</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12.8806293635747</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1478.333333333333</v>
      </c>
      <c r="D10" s="1305"/>
      <c r="E10" s="1305"/>
      <c r="F10" s="1306" t="s">
        <v>84</v>
      </c>
      <c r="G10" s="1306">
        <v>12707177.944775604</v>
      </c>
      <c r="H10" s="1306" t="s">
        <v>84</v>
      </c>
      <c r="I10" s="1306">
        <v>15251979.29360461</v>
      </c>
      <c r="J10" s="1306"/>
      <c r="K10" s="1306"/>
      <c r="L10" s="1306"/>
      <c r="M10" s="1306">
        <v>67834688.664683</v>
      </c>
      <c r="N10" s="1306" t="s">
        <v>84</v>
      </c>
      <c r="O10" s="1306" t="s">
        <v>84</v>
      </c>
      <c r="P10" s="1306" t="s">
        <v>84</v>
      </c>
      <c r="Q10" s="1306"/>
      <c r="R10" s="1307">
        <v>95793845.90306321</v>
      </c>
      <c r="S10" s="1308"/>
      <c r="T10" s="1309"/>
      <c r="U10" s="1310">
        <v>0.13179971666349782</v>
      </c>
      <c r="V10" s="1309"/>
      <c r="W10" s="1311"/>
      <c r="X10" s="1312">
        <v>0.1948439144675376</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284.333333333333</v>
      </c>
      <c r="D12" s="1224">
        <v>115.798683015926</v>
      </c>
      <c r="E12" s="1325">
        <v>600</v>
      </c>
      <c r="F12" s="27" t="s">
        <v>84</v>
      </c>
      <c r="G12" s="27">
        <v>12050705.7467353</v>
      </c>
      <c r="H12" s="27" t="s">
        <v>84</v>
      </c>
      <c r="I12" s="27">
        <v>8626461.49083241</v>
      </c>
      <c r="J12" s="27"/>
      <c r="K12" s="27"/>
      <c r="L12" s="27"/>
      <c r="M12" s="27">
        <v>12248258.2999605</v>
      </c>
      <c r="N12" s="27" t="s">
        <v>84</v>
      </c>
      <c r="O12" s="27" t="s">
        <v>84</v>
      </c>
      <c r="P12" s="27" t="s">
        <v>84</v>
      </c>
      <c r="Q12" s="27"/>
      <c r="R12" s="1325">
        <v>32925425.53752821</v>
      </c>
      <c r="S12" s="1326"/>
      <c r="T12" s="1327"/>
      <c r="U12" s="1328">
        <v>0.48403849500657037</v>
      </c>
      <c r="V12" s="1322"/>
      <c r="W12" s="1323"/>
      <c r="X12" s="1329">
        <v>0.137628278746868</v>
      </c>
      <c r="Y12" s="962"/>
      <c r="Z12" s="206"/>
    </row>
    <row r="13" ht="18" customHeight="1" x14ac:dyDescent="0.2">
      <c r="B13" s="1324" t="s">
        <v>950</v>
      </c>
      <c r="C13" s="1224">
        <v>1194</v>
      </c>
      <c r="D13" s="1224">
        <v>52.6536183965955</v>
      </c>
      <c r="E13" s="1325">
        <v>431.207866567653</v>
      </c>
      <c r="F13" s="27" t="s">
        <v>84</v>
      </c>
      <c r="G13" s="27">
        <v>656472.198040302</v>
      </c>
      <c r="H13" s="27" t="s">
        <v>84</v>
      </c>
      <c r="I13" s="27">
        <v>6625517.8027722</v>
      </c>
      <c r="J13" s="27"/>
      <c r="K13" s="27"/>
      <c r="L13" s="27"/>
      <c r="M13" s="27">
        <v>55586430.3647225</v>
      </c>
      <c r="N13" s="27" t="s">
        <v>84</v>
      </c>
      <c r="O13" s="27" t="s">
        <v>84</v>
      </c>
      <c r="P13" s="27" t="s">
        <v>84</v>
      </c>
      <c r="Q13" s="27"/>
      <c r="R13" s="1325">
        <v>62868420.365535</v>
      </c>
      <c r="S13" s="1326"/>
      <c r="T13" s="1327"/>
      <c r="U13" s="1328">
        <v>0.04791929289838325</v>
      </c>
      <c r="V13" s="1322"/>
      <c r="W13" s="1323"/>
      <c r="X13" s="1329">
        <v>0.0572156357206696</v>
      </c>
      <c r="Y13" s="962"/>
      <c r="Z13" s="206"/>
    </row>
    <row r="14" ht="18" customHeight="1" x14ac:dyDescent="0.2">
      <c r="B14" s="1330" t="s">
        <v>1078</v>
      </c>
      <c r="C14" s="1325">
        <v>2870</v>
      </c>
      <c r="D14" s="1316"/>
      <c r="E14" s="1316"/>
      <c r="F14" s="1325" t="s">
        <v>84</v>
      </c>
      <c r="G14" s="1325" t="s">
        <v>84</v>
      </c>
      <c r="H14" s="1325" t="s">
        <v>84</v>
      </c>
      <c r="I14" s="1325">
        <v>2533792.82934954</v>
      </c>
      <c r="J14" s="1325" t="s">
        <v>84</v>
      </c>
      <c r="K14" s="1325" t="s">
        <v>84</v>
      </c>
      <c r="L14" s="1325" t="s">
        <v>84</v>
      </c>
      <c r="M14" s="1325">
        <v>20089357.4326999</v>
      </c>
      <c r="N14" s="1325" t="s">
        <v>84</v>
      </c>
      <c r="O14" s="1325" t="s">
        <v>84</v>
      </c>
      <c r="P14" s="1325" t="s">
        <v>84</v>
      </c>
      <c r="Q14" s="1325" t="s">
        <v>84</v>
      </c>
      <c r="R14" s="1325">
        <v>22623150.26204944</v>
      </c>
      <c r="S14" s="1326"/>
      <c r="T14" s="1327"/>
      <c r="U14" s="1328">
        <v>0.006936715062928048</v>
      </c>
      <c r="V14" s="1322"/>
      <c r="W14" s="1323"/>
      <c r="X14" s="1325">
        <v>0.0199083722306035</v>
      </c>
      <c r="Y14" s="962"/>
      <c r="Z14" s="206"/>
    </row>
    <row r="15" ht="18" customHeight="1" x14ac:dyDescent="0.2">
      <c r="B15" s="1331" t="s">
        <v>1080</v>
      </c>
      <c r="C15" s="1325">
        <v>2870</v>
      </c>
      <c r="D15" s="1316"/>
      <c r="E15" s="1316"/>
      <c r="F15" s="1325" t="s">
        <v>84</v>
      </c>
      <c r="G15" s="1325" t="s">
        <v>84</v>
      </c>
      <c r="H15" s="1325" t="s">
        <v>84</v>
      </c>
      <c r="I15" s="1325">
        <v>2533792.82934954</v>
      </c>
      <c r="J15" s="1325" t="s">
        <v>84</v>
      </c>
      <c r="K15" s="1325" t="s">
        <v>84</v>
      </c>
      <c r="L15" s="1325" t="s">
        <v>84</v>
      </c>
      <c r="M15" s="1325">
        <v>20089357.4326999</v>
      </c>
      <c r="N15" s="1325" t="s">
        <v>84</v>
      </c>
      <c r="O15" s="1325" t="s">
        <v>84</v>
      </c>
      <c r="P15" s="1325" t="s">
        <v>84</v>
      </c>
      <c r="Q15" s="1325" t="s">
        <v>84</v>
      </c>
      <c r="R15" s="1325">
        <v>22623150.26204944</v>
      </c>
      <c r="S15" s="1326"/>
      <c r="T15" s="1327"/>
      <c r="U15" s="1328">
        <v>0.006936715062928048</v>
      </c>
      <c r="V15" s="1322"/>
      <c r="W15" s="1323"/>
      <c r="X15" s="1325">
        <v>0.0199083722306035</v>
      </c>
      <c r="Y15" s="962"/>
      <c r="Z15" s="206"/>
    </row>
    <row r="16" ht="18" customHeight="1" x14ac:dyDescent="0.2">
      <c r="B16" s="1332" t="s">
        <v>988</v>
      </c>
      <c r="C16" s="1333">
        <v>2870</v>
      </c>
      <c r="D16" s="1224">
        <v>7.88263075332734</v>
      </c>
      <c r="E16" s="1325">
        <v>60.470887895831</v>
      </c>
      <c r="F16" s="27" t="s">
        <v>84</v>
      </c>
      <c r="G16" s="27" t="s">
        <v>84</v>
      </c>
      <c r="H16" s="27" t="s">
        <v>84</v>
      </c>
      <c r="I16" s="27">
        <v>2533792.82934954</v>
      </c>
      <c r="J16" s="27" t="s">
        <v>84</v>
      </c>
      <c r="K16" s="27" t="s">
        <v>84</v>
      </c>
      <c r="L16" s="27" t="s">
        <v>84</v>
      </c>
      <c r="M16" s="27">
        <v>20089357.4326999</v>
      </c>
      <c r="N16" s="27" t="s">
        <v>84</v>
      </c>
      <c r="O16" s="27" t="s">
        <v>84</v>
      </c>
      <c r="P16" s="27" t="s">
        <v>84</v>
      </c>
      <c r="Q16" s="27" t="s">
        <v>84</v>
      </c>
      <c r="R16" s="1325">
        <v>22623150.26204944</v>
      </c>
      <c r="S16" s="1326"/>
      <c r="T16" s="1327"/>
      <c r="U16" s="1328">
        <v>0.006936715062928048</v>
      </c>
      <c r="V16" s="1322"/>
      <c r="W16" s="1323"/>
      <c r="X16" s="1329">
        <v>0.0199083722306035</v>
      </c>
      <c r="Y16" s="962"/>
      <c r="Z16" s="206"/>
    </row>
    <row r="17" ht="18" customHeight="1" x14ac:dyDescent="0.2">
      <c r="B17" s="1330" t="s">
        <v>1081</v>
      </c>
      <c r="C17" s="1325">
        <v>1945</v>
      </c>
      <c r="D17" s="1316"/>
      <c r="E17" s="1316"/>
      <c r="F17" s="1325" t="s">
        <v>84</v>
      </c>
      <c r="G17" s="1325">
        <v>17870336</v>
      </c>
      <c r="H17" s="1325" t="s">
        <v>84</v>
      </c>
      <c r="I17" s="1325">
        <v>369808</v>
      </c>
      <c r="J17" s="1325"/>
      <c r="K17" s="1325"/>
      <c r="L17" s="1325"/>
      <c r="M17" s="1325">
        <v>1007856</v>
      </c>
      <c r="N17" s="1325" t="s">
        <v>84</v>
      </c>
      <c r="O17" s="1325" t="s">
        <v>84</v>
      </c>
      <c r="P17" s="1325" t="s">
        <v>84</v>
      </c>
      <c r="Q17" s="1325" t="s">
        <v>84</v>
      </c>
      <c r="R17" s="1325">
        <v>19248000</v>
      </c>
      <c r="S17" s="1326"/>
      <c r="T17" s="1327"/>
      <c r="U17" s="1328">
        <v>0.008369468968049923</v>
      </c>
      <c r="V17" s="1322"/>
      <c r="W17" s="1323"/>
      <c r="X17" s="1325">
        <v>0.0162786171428571</v>
      </c>
      <c r="Y17" s="962"/>
      <c r="Z17" s="206"/>
    </row>
    <row r="18" ht="18" customHeight="1" x14ac:dyDescent="0.2">
      <c r="B18" s="1331" t="s">
        <v>1083</v>
      </c>
      <c r="C18" s="1325">
        <v>1945</v>
      </c>
      <c r="D18" s="1316"/>
      <c r="E18" s="1316"/>
      <c r="F18" s="1325" t="s">
        <v>84</v>
      </c>
      <c r="G18" s="1325">
        <v>17870336</v>
      </c>
      <c r="H18" s="1325" t="s">
        <v>84</v>
      </c>
      <c r="I18" s="1325">
        <v>369808</v>
      </c>
      <c r="J18" s="1325"/>
      <c r="K18" s="1325"/>
      <c r="L18" s="1325"/>
      <c r="M18" s="1325">
        <v>1007856</v>
      </c>
      <c r="N18" s="1325" t="s">
        <v>84</v>
      </c>
      <c r="O18" s="1325" t="s">
        <v>84</v>
      </c>
      <c r="P18" s="1325" t="s">
        <v>84</v>
      </c>
      <c r="Q18" s="1325" t="s">
        <v>84</v>
      </c>
      <c r="R18" s="1325">
        <v>19248000</v>
      </c>
      <c r="S18" s="1326"/>
      <c r="T18" s="1327"/>
      <c r="U18" s="1328">
        <v>0.008369468968049923</v>
      </c>
      <c r="V18" s="1322"/>
      <c r="W18" s="1323"/>
      <c r="X18" s="1325">
        <v>0.0162786171428571</v>
      </c>
      <c r="Y18" s="962"/>
      <c r="Z18" s="206"/>
    </row>
    <row r="19" ht="18" customHeight="1" x14ac:dyDescent="0.2">
      <c r="B19" s="1332" t="s">
        <v>989</v>
      </c>
      <c r="C19" s="1224">
        <v>1945</v>
      </c>
      <c r="D19" s="1224">
        <v>9.89614395886889</v>
      </c>
      <c r="E19" s="1325">
        <v>61.9245929734362</v>
      </c>
      <c r="F19" s="27" t="s">
        <v>84</v>
      </c>
      <c r="G19" s="27">
        <v>17870336</v>
      </c>
      <c r="H19" s="27" t="s">
        <v>84</v>
      </c>
      <c r="I19" s="27">
        <v>369808</v>
      </c>
      <c r="J19" s="27" t="s">
        <v>655</v>
      </c>
      <c r="K19" s="27" t="s">
        <v>655</v>
      </c>
      <c r="L19" s="27" t="s">
        <v>655</v>
      </c>
      <c r="M19" s="27">
        <v>1007856</v>
      </c>
      <c r="N19" s="27" t="s">
        <v>84</v>
      </c>
      <c r="O19" s="27" t="s">
        <v>84</v>
      </c>
      <c r="P19" s="27" t="s">
        <v>84</v>
      </c>
      <c r="Q19" s="27" t="s">
        <v>84</v>
      </c>
      <c r="R19" s="1325">
        <v>19248000</v>
      </c>
      <c r="S19" s="1326"/>
      <c r="T19" s="1327"/>
      <c r="U19" s="1328">
        <v>0.008369468968049923</v>
      </c>
      <c r="V19" s="1322"/>
      <c r="W19" s="1323"/>
      <c r="X19" s="1329">
        <v>0.0162786171428571</v>
      </c>
      <c r="Y19" s="962"/>
      <c r="Z19" s="206"/>
    </row>
    <row r="20" ht="18" customHeight="1" x14ac:dyDescent="0.2">
      <c r="B20" s="1330" t="s">
        <v>1138</v>
      </c>
      <c r="C20" s="1325">
        <v>30495.15032516265</v>
      </c>
      <c r="D20" s="1316"/>
      <c r="E20" s="1316"/>
      <c r="F20" s="1325" t="s">
        <v>84</v>
      </c>
      <c r="G20" s="1325">
        <v>47588.076</v>
      </c>
      <c r="H20" s="1325" t="s">
        <v>84</v>
      </c>
      <c r="I20" s="1325">
        <v>19521305.30854928</v>
      </c>
      <c r="J20" s="1325"/>
      <c r="K20" s="1325"/>
      <c r="L20" s="1325"/>
      <c r="M20" s="1325">
        <v>6106130.447232163</v>
      </c>
      <c r="N20" s="1325" t="s">
        <v>84</v>
      </c>
      <c r="O20" s="1325" t="s">
        <v>84</v>
      </c>
      <c r="P20" s="1325" t="s">
        <v>84</v>
      </c>
      <c r="Q20" s="1325"/>
      <c r="R20" s="1325">
        <v>25675023.831781447</v>
      </c>
      <c r="S20" s="1326"/>
      <c r="T20" s="1327"/>
      <c r="U20" s="1328">
        <v>0.005041968615964906</v>
      </c>
      <c r="V20" s="1322"/>
      <c r="W20" s="1323"/>
      <c r="X20" s="1325">
        <v>0.15375559087860208</v>
      </c>
      <c r="Y20" s="962"/>
      <c r="Z20" s="206"/>
    </row>
    <row r="21" ht="18" customHeight="1" x14ac:dyDescent="0.2">
      <c r="B21" s="1331" t="s">
        <v>1085</v>
      </c>
      <c r="C21" s="1224">
        <v>471.232825162614</v>
      </c>
      <c r="D21" s="1224">
        <v>6.56619700552119</v>
      </c>
      <c r="E21" s="1325">
        <v>39.66128106957</v>
      </c>
      <c r="F21" s="27" t="s">
        <v>84</v>
      </c>
      <c r="G21" s="27" t="s">
        <v>84</v>
      </c>
      <c r="H21" s="27" t="s">
        <v>84</v>
      </c>
      <c r="I21" s="27">
        <v>396058.568382214</v>
      </c>
      <c r="J21" s="27"/>
      <c r="K21" s="27"/>
      <c r="L21" s="27"/>
      <c r="M21" s="27">
        <v>2698148.99710383</v>
      </c>
      <c r="N21" s="27" t="s">
        <v>84</v>
      </c>
      <c r="O21" s="27" t="s">
        <v>84</v>
      </c>
      <c r="P21" s="27" t="s">
        <v>84</v>
      </c>
      <c r="Q21" s="27"/>
      <c r="R21" s="1325">
        <v>3094207.5654860437</v>
      </c>
      <c r="S21" s="1326"/>
      <c r="T21" s="1327"/>
      <c r="U21" s="1328">
        <v>0.00660371813126703</v>
      </c>
      <c r="V21" s="1322"/>
      <c r="W21" s="1323"/>
      <c r="X21" s="1329">
        <v>0.00311188875157454</v>
      </c>
      <c r="Y21" s="962"/>
      <c r="Z21" s="206"/>
    </row>
    <row r="22" ht="18" customHeight="1" x14ac:dyDescent="0.2">
      <c r="B22" s="1331" t="s">
        <v>1086</v>
      </c>
      <c r="C22" s="1224">
        <v>61.6666666666667</v>
      </c>
      <c r="D22" s="1224">
        <v>44</v>
      </c>
      <c r="E22" s="1325" t="s">
        <v>629</v>
      </c>
      <c r="F22" s="27" t="s">
        <v>84</v>
      </c>
      <c r="G22" s="27" t="s">
        <v>84</v>
      </c>
      <c r="H22" s="27" t="s">
        <v>84</v>
      </c>
      <c r="I22" s="27">
        <v>564373.333333333</v>
      </c>
      <c r="J22" s="27"/>
      <c r="K22" s="27"/>
      <c r="L22" s="27"/>
      <c r="M22" s="27">
        <v>2148960</v>
      </c>
      <c r="N22" s="27" t="s">
        <v>84</v>
      </c>
      <c r="O22" s="27" t="s">
        <v>84</v>
      </c>
      <c r="P22" s="27" t="s">
        <v>84</v>
      </c>
      <c r="Q22" s="27"/>
      <c r="R22" s="1325">
        <v>2713333.333333333</v>
      </c>
      <c r="S22" s="1326"/>
      <c r="T22" s="1327"/>
      <c r="U22" s="1328">
        <v>0.07190857142857131</v>
      </c>
      <c r="V22" s="1322"/>
      <c r="W22" s="1323"/>
      <c r="X22" s="1329">
        <v>0.0044343619047619</v>
      </c>
      <c r="Y22" s="962"/>
      <c r="Z22" s="206"/>
    </row>
    <row r="23" ht="18" customHeight="1" x14ac:dyDescent="0.2">
      <c r="B23" s="1331" t="s">
        <v>1139</v>
      </c>
      <c r="C23" s="1224">
        <v>57.3333333333333</v>
      </c>
      <c r="D23" s="1224">
        <v>22</v>
      </c>
      <c r="E23" s="1325" t="s">
        <v>629</v>
      </c>
      <c r="F23" s="27" t="s">
        <v>84</v>
      </c>
      <c r="G23" s="27" t="s">
        <v>84</v>
      </c>
      <c r="H23" s="27" t="s">
        <v>84</v>
      </c>
      <c r="I23" s="27">
        <v>262357.333333333</v>
      </c>
      <c r="J23" s="27"/>
      <c r="K23" s="27"/>
      <c r="L23" s="27"/>
      <c r="M23" s="27">
        <v>998976</v>
      </c>
      <c r="N23" s="27" t="s">
        <v>84</v>
      </c>
      <c r="O23" s="27" t="s">
        <v>84</v>
      </c>
      <c r="P23" s="27" t="s">
        <v>84</v>
      </c>
      <c r="Q23" s="27"/>
      <c r="R23" s="1325">
        <v>1261333.333333333</v>
      </c>
      <c r="S23" s="1326"/>
      <c r="T23" s="1327"/>
      <c r="U23" s="1328">
        <v>0.03595428571428578</v>
      </c>
      <c r="V23" s="1322"/>
      <c r="W23" s="1323"/>
      <c r="X23" s="1329">
        <v>0.00206137904761905</v>
      </c>
      <c r="Y23" s="962"/>
      <c r="Z23" s="206"/>
    </row>
    <row r="24" ht="18" customHeight="1" x14ac:dyDescent="0.2">
      <c r="B24" s="1331" t="s">
        <v>1088</v>
      </c>
      <c r="C24" s="1224">
        <v>29635.0286666667</v>
      </c>
      <c r="D24" s="1224">
        <v>0.545879347092542</v>
      </c>
      <c r="E24" s="1325" t="s">
        <v>629</v>
      </c>
      <c r="F24" s="27" t="s">
        <v>84</v>
      </c>
      <c r="G24" s="27">
        <v>47588.076</v>
      </c>
      <c r="H24" s="27" t="s">
        <v>84</v>
      </c>
      <c r="I24" s="27">
        <v>15869516.5735004</v>
      </c>
      <c r="J24" s="27"/>
      <c r="K24" s="27"/>
      <c r="L24" s="27"/>
      <c r="M24" s="27">
        <v>260045.450128333</v>
      </c>
      <c r="N24" s="27" t="s">
        <v>84</v>
      </c>
      <c r="O24" s="27" t="s">
        <v>84</v>
      </c>
      <c r="P24" s="27" t="s">
        <v>84</v>
      </c>
      <c r="Q24" s="27"/>
      <c r="R24" s="1325">
        <v>16177150.099628733</v>
      </c>
      <c r="S24" s="1326"/>
      <c r="T24" s="1327"/>
      <c r="U24" s="1328">
        <v>0.004220106095051227</v>
      </c>
      <c r="V24" s="1322"/>
      <c r="W24" s="1323"/>
      <c r="X24" s="1329">
        <v>0.125062965103218</v>
      </c>
      <c r="Y24" s="962"/>
      <c r="Z24" s="206"/>
    </row>
    <row r="25" ht="18" customHeight="1" x14ac:dyDescent="0.2">
      <c r="B25" s="1331" t="s">
        <v>1089</v>
      </c>
      <c r="C25" s="1325">
        <v>269.888833333333</v>
      </c>
      <c r="D25" s="1316"/>
      <c r="E25" s="1316"/>
      <c r="F25" s="1325" t="s">
        <v>84</v>
      </c>
      <c r="G25" s="1325" t="s">
        <v>84</v>
      </c>
      <c r="H25" s="1325" t="s">
        <v>84</v>
      </c>
      <c r="I25" s="1325">
        <v>2428999.5</v>
      </c>
      <c r="J25" s="1325"/>
      <c r="K25" s="1325"/>
      <c r="L25" s="1325"/>
      <c r="M25" s="1325" t="s">
        <v>84</v>
      </c>
      <c r="N25" s="1325" t="s">
        <v>84</v>
      </c>
      <c r="O25" s="1325" t="s">
        <v>84</v>
      </c>
      <c r="P25" s="1325" t="s">
        <v>84</v>
      </c>
      <c r="Q25" s="1325"/>
      <c r="R25" s="1325">
        <v>2428999.5</v>
      </c>
      <c r="S25" s="1326"/>
      <c r="T25" s="1327"/>
      <c r="U25" s="1328">
        <v>0.0707142857142859</v>
      </c>
      <c r="V25" s="1322"/>
      <c r="W25" s="1323"/>
      <c r="X25" s="1325">
        <v>0.0190849960714286</v>
      </c>
      <c r="Y25" s="962"/>
      <c r="Z25" s="206"/>
    </row>
    <row r="26" ht="18" customHeight="1" x14ac:dyDescent="0.2">
      <c r="B26" s="1241" t="s">
        <v>1090</v>
      </c>
      <c r="C26" s="1224">
        <v>269.888833333333</v>
      </c>
      <c r="D26" s="1224">
        <v>9</v>
      </c>
      <c r="E26" s="1325" t="s">
        <v>629</v>
      </c>
      <c r="F26" s="27" t="s">
        <v>84</v>
      </c>
      <c r="G26" s="27" t="s">
        <v>84</v>
      </c>
      <c r="H26" s="27" t="s">
        <v>84</v>
      </c>
      <c r="I26" s="27">
        <v>2428999.5</v>
      </c>
      <c r="J26" s="27"/>
      <c r="K26" s="27"/>
      <c r="L26" s="27"/>
      <c r="M26" s="27" t="s">
        <v>84</v>
      </c>
      <c r="N26" s="27" t="s">
        <v>84</v>
      </c>
      <c r="O26" s="27" t="s">
        <v>84</v>
      </c>
      <c r="P26" s="27" t="s">
        <v>84</v>
      </c>
      <c r="Q26" s="27"/>
      <c r="R26" s="1325">
        <v>2428999.5</v>
      </c>
      <c r="S26" s="1326"/>
      <c r="T26" s="1327"/>
      <c r="U26" s="1328">
        <v>0.0707142857142859</v>
      </c>
      <c r="V26" s="1322"/>
      <c r="W26" s="1323"/>
      <c r="X26" s="1329">
        <v>0.0190849960714286</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22906678.1349205</v>
      </c>
      <c r="T27" s="1340">
        <v>376768.854315035</v>
      </c>
      <c r="U27" s="1341"/>
      <c r="V27" s="1342">
        <v>0.0077299684909383415</v>
      </c>
      <c r="W27" s="1343">
        <v>0.007499999999999996</v>
      </c>
      <c r="X27" s="1344"/>
      <c r="Y27" s="1339">
        <v>0.278249557480717</v>
      </c>
      <c r="Z27" s="1345">
        <v>0.00444049006871291</v>
      </c>
    </row>
    <row r="28" ht="18" customHeight="1" x14ac:dyDescent="0.2">
      <c r="B28" s="1347" t="s">
        <v>1140</v>
      </c>
      <c r="C28" s="1348"/>
      <c r="D28" s="1348"/>
      <c r="E28" s="1348"/>
      <c r="F28" s="1349" t="s">
        <v>84</v>
      </c>
      <c r="G28" s="1349">
        <v>30625102.020775605</v>
      </c>
      <c r="H28" s="1349" t="s">
        <v>84</v>
      </c>
      <c r="I28" s="1349">
        <v>37676885.43150343</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0.001844229149262906</v>
      </c>
      <c r="H29" s="1357" t="s">
        <v>84</v>
      </c>
      <c r="I29" s="1357">
        <v>0.005000000000000001</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0.0887538234720731</v>
      </c>
      <c r="H30" s="1365" t="s">
        <v>84</v>
      </c>
      <c r="I30" s="1365">
        <v>0.296032671247527</v>
      </c>
      <c r="J30" s="1365" t="s">
        <v>84</v>
      </c>
      <c r="K30" s="1365" t="s">
        <v>84</v>
      </c>
      <c r="L30" s="1365" t="s">
        <v>84</v>
      </c>
      <c r="M30" s="1366"/>
      <c r="N30" s="1367" t="s">
        <v>84</v>
      </c>
      <c r="O30" s="1367" t="s">
        <v>84</v>
      </c>
      <c r="P30" s="1366"/>
      <c r="Q30" s="1367" t="s">
        <v>84</v>
      </c>
      <c r="R30" s="1364"/>
      <c r="S30" s="1366"/>
      <c r="T30" s="1368"/>
      <c r="U30" s="1369">
        <v>0.005633606122932239</v>
      </c>
      <c r="V30" s="1366"/>
      <c r="W30" s="1370"/>
      <c r="X30" s="1371">
        <v>0.38478649471960014</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4.74117112445256</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0.250586666666667</v>
      </c>
      <c r="D12" s="119" t="s">
        <v>1166</v>
      </c>
      <c r="E12" s="185">
        <v>3.19861752511706</v>
      </c>
      <c r="F12" s="1400">
        <v>18.920284895921117</v>
      </c>
      <c r="G12" s="1402">
        <v>4.74117112445256</v>
      </c>
      <c r="I12" s="1403"/>
    </row>
    <row r="13" ht="18" customHeight="1" x14ac:dyDescent="0.2">
      <c r="B13" s="1404" t="s">
        <v>1167</v>
      </c>
      <c r="C13" s="1399">
        <v>0.250586666666667</v>
      </c>
      <c r="D13" s="1044" t="s">
        <v>1168</v>
      </c>
      <c r="E13" s="1098">
        <v>3.19861752511706</v>
      </c>
      <c r="F13" s="1405">
        <v>18.920284895921117</v>
      </c>
      <c r="G13" s="1406">
        <v>4.74117112445256</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0.250586666666667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0.0727878084974011</v>
      </c>
    </row>
    <row r="9" ht="51.75" customHeight="1" x14ac:dyDescent="0.2">
      <c r="B9" s="1447"/>
      <c r="C9" s="1163"/>
      <c r="D9" s="1448" t="s">
        <v>1194</v>
      </c>
      <c r="E9" s="1391" t="s">
        <v>1195</v>
      </c>
      <c r="F9" s="1085" t="s">
        <v>76</v>
      </c>
      <c r="H9" s="1444" t="s">
        <v>1196</v>
      </c>
      <c r="I9" s="1445" t="s">
        <v>1197</v>
      </c>
      <c r="J9" s="1446">
        <v>0.134163696093221</v>
      </c>
    </row>
    <row r="10" ht="24" customHeight="1" x14ac:dyDescent="0.2">
      <c r="B10" s="1449" t="s">
        <v>1198</v>
      </c>
      <c r="C10" s="1450"/>
      <c r="D10" s="1451"/>
      <c r="E10" s="1452"/>
      <c r="F10" s="1453">
        <v>5.237343047562966</v>
      </c>
      <c r="H10" s="1444" t="s">
        <v>1199</v>
      </c>
      <c r="I10" s="1445" t="s">
        <v>1200</v>
      </c>
      <c r="J10" s="1446"/>
    </row>
    <row r="11" ht="24" customHeight="1" x14ac:dyDescent="0.2">
      <c r="B11" s="1454" t="s">
        <v>1201</v>
      </c>
      <c r="C11" s="1455" t="s">
        <v>1202</v>
      </c>
      <c r="D11" s="1456">
        <v>87390.5145749082</v>
      </c>
      <c r="E11" s="1457">
        <v>0.009749099390935165</v>
      </c>
      <c r="F11" s="1458">
        <v>1.33882384808189</v>
      </c>
      <c r="H11" s="1444" t="s">
        <v>1203</v>
      </c>
      <c r="I11" s="1445" t="s">
        <v>1204</v>
      </c>
      <c r="J11" s="1446">
        <v>0.3</v>
      </c>
    </row>
    <row r="12" ht="24" customHeight="1" x14ac:dyDescent="0.2">
      <c r="B12" s="1454" t="s">
        <v>1205</v>
      </c>
      <c r="C12" s="1459" t="s">
        <v>1206</v>
      </c>
      <c r="D12" s="1460">
        <v>45661.32011272517</v>
      </c>
      <c r="E12" s="1461">
        <v>0.010000000000000005</v>
      </c>
      <c r="F12" s="1462">
        <v>0.7175350303428245</v>
      </c>
      <c r="H12" s="1463" t="s">
        <v>1207</v>
      </c>
      <c r="I12" s="1464"/>
      <c r="J12" s="1465"/>
    </row>
    <row r="13" ht="24" customHeight="1" x14ac:dyDescent="0.2">
      <c r="B13" s="1454" t="s">
        <v>1208</v>
      </c>
      <c r="C13" s="1455" t="s">
        <v>1209</v>
      </c>
      <c r="D13" s="28">
        <v>45232.5174156185</v>
      </c>
      <c r="E13" s="1466">
        <v>0.010000000000000007</v>
      </c>
      <c r="F13" s="1467">
        <v>0.710796702245434</v>
      </c>
      <c r="H13" s="1468" t="s">
        <v>1210</v>
      </c>
      <c r="I13" s="1469"/>
      <c r="J13" s="1469"/>
    </row>
    <row r="14" ht="24" customHeight="1" x14ac:dyDescent="0.2">
      <c r="B14" s="1454" t="s">
        <v>1211</v>
      </c>
      <c r="C14" s="1455" t="s">
        <v>1212</v>
      </c>
      <c r="D14" s="28">
        <v>428.802697106667</v>
      </c>
      <c r="E14" s="1466">
        <v>0.009999999999999998</v>
      </c>
      <c r="F14" s="1467">
        <v>0.00673832809739048</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95038.0325446151</v>
      </c>
      <c r="E16" s="1466">
        <v>0.01727104594493491</v>
      </c>
      <c r="F16" s="1467">
        <v>2.57935264179099</v>
      </c>
    </row>
    <row r="17" ht="24" customHeight="1" x14ac:dyDescent="0.2">
      <c r="B17" s="1454" t="s">
        <v>1217</v>
      </c>
      <c r="C17" s="1455" t="s">
        <v>1218</v>
      </c>
      <c r="D17" s="28">
        <v>38285.6426493712</v>
      </c>
      <c r="E17" s="1466">
        <v>0.010000000000000005</v>
      </c>
      <c r="F17" s="1467">
        <v>0.601631527347262</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1.3420014631318868</v>
      </c>
    </row>
    <row r="22" ht="24" customHeight="1" x14ac:dyDescent="0.2">
      <c r="B22" s="1483" t="s">
        <v>1225</v>
      </c>
      <c r="C22" s="1455" t="s">
        <v>1226</v>
      </c>
      <c r="D22" s="28">
        <v>25237.7092298001</v>
      </c>
      <c r="E22" s="1466">
        <v>0.010090299065241295</v>
      </c>
      <c r="F22" s="1467">
        <v>0.400173767479017</v>
      </c>
    </row>
    <row r="23" ht="14.1" customHeight="1" x14ac:dyDescent="0.25">
      <c r="B23" s="1484" t="s">
        <v>1227</v>
      </c>
      <c r="C23" s="1485" t="s">
        <v>1228</v>
      </c>
      <c r="D23" s="41">
        <v>79912.6529644859</v>
      </c>
      <c r="E23" s="1486">
        <v>0.007500000000000003</v>
      </c>
      <c r="F23" s="1477">
        <v>0.94182769565287</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144456</v>
      </c>
      <c r="N9" s="535">
        <v>70847</v>
      </c>
      <c r="O9" s="535">
        <v>557984</v>
      </c>
      <c r="P9" s="1207">
        <v>104746</v>
      </c>
      <c r="Q9" s="1207">
        <v>143607.666666667</v>
      </c>
    </row>
    <row r="10" ht="18" customHeight="1" x14ac:dyDescent="0.2">
      <c r="B10" s="1521" t="s">
        <v>1273</v>
      </c>
      <c r="C10" s="1393"/>
      <c r="D10" s="498"/>
      <c r="E10" s="498"/>
      <c r="F10" s="1522">
        <v>93.17829628749324</v>
      </c>
      <c r="G10" s="1523">
        <v>2.7000000000000033</v>
      </c>
      <c r="H10" s="1522">
        <v>0.07000000005428299</v>
      </c>
      <c r="I10" s="138">
        <v>0.251581399976232</v>
      </c>
      <c r="J10" s="198">
        <v>0.006522480745182524</v>
      </c>
      <c r="L10" s="589" t="s">
        <v>1274</v>
      </c>
      <c r="M10" s="535">
        <v>1.89054079269164</v>
      </c>
      <c r="N10" s="535">
        <v>1.35109260452537</v>
      </c>
      <c r="O10" s="535">
        <v>1.16324901775566</v>
      </c>
      <c r="P10" s="1207">
        <v>1.93259838979825</v>
      </c>
      <c r="Q10" s="1207">
        <v>1.43230907518083</v>
      </c>
    </row>
    <row r="11" ht="18" customHeight="1" x14ac:dyDescent="0.2">
      <c r="B11" s="1398" t="s">
        <v>1275</v>
      </c>
      <c r="C11" s="1524">
        <v>0.940856666666667</v>
      </c>
      <c r="D11" s="166">
        <v>2.58337931459627</v>
      </c>
      <c r="E11" s="166">
        <v>0.9</v>
      </c>
      <c r="F11" s="189">
        <v>2.1875306856</v>
      </c>
      <c r="G11" s="142">
        <v>2.7</v>
      </c>
      <c r="H11" s="198">
        <v>0.06999999999999999</v>
      </c>
      <c r="I11" s="1525">
        <v>0.00590633285112</v>
      </c>
      <c r="J11" s="1526">
        <v>0.000153127147992</v>
      </c>
      <c r="L11" s="589" t="s">
        <v>1276</v>
      </c>
      <c r="M11" s="535">
        <v>0.89</v>
      </c>
      <c r="N11" s="535">
        <v>0.89</v>
      </c>
      <c r="O11" s="535">
        <v>0.87</v>
      </c>
      <c r="P11" s="1207">
        <v>0.883333333333333</v>
      </c>
      <c r="Q11" s="1207">
        <v>0.89</v>
      </c>
    </row>
    <row r="12" ht="18" customHeight="1" x14ac:dyDescent="0.2">
      <c r="B12" s="1398" t="s">
        <v>1277</v>
      </c>
      <c r="C12" s="1524">
        <v>0.39659</v>
      </c>
      <c r="D12" s="166">
        <v>2.14810165157972</v>
      </c>
      <c r="E12" s="166">
        <v>0.9</v>
      </c>
      <c r="F12" s="189">
        <v>0.7667240706</v>
      </c>
      <c r="G12" s="138">
        <v>2.6999999999999997</v>
      </c>
      <c r="H12" s="198">
        <v>0.07000000659689735</v>
      </c>
      <c r="I12" s="1524">
        <v>0.00207015499062</v>
      </c>
      <c r="J12" s="1526">
        <v>0.00005367069</v>
      </c>
      <c r="L12" s="589" t="s">
        <v>1278</v>
      </c>
      <c r="M12" s="535">
        <v>0.01</v>
      </c>
      <c r="N12" s="535">
        <v>0.01</v>
      </c>
      <c r="O12" s="535">
        <v>0.014</v>
      </c>
      <c r="P12" s="1207">
        <v>0.01</v>
      </c>
      <c r="Q12" s="1207">
        <v>0.562159535992145</v>
      </c>
    </row>
    <row r="13" ht="18" customHeight="1" x14ac:dyDescent="0.2">
      <c r="B13" s="1398" t="s">
        <v>1279</v>
      </c>
      <c r="C13" s="1524">
        <v>1.48457866666667</v>
      </c>
      <c r="D13" s="166">
        <v>5.32523175617055</v>
      </c>
      <c r="E13" s="166">
        <v>0.8</v>
      </c>
      <c r="F13" s="189">
        <v>6.32458036821333</v>
      </c>
      <c r="G13" s="138">
        <v>2.7000000000000015</v>
      </c>
      <c r="H13" s="198">
        <v>0.06999999999999998</v>
      </c>
      <c r="I13" s="1524">
        <v>0.017076366994176</v>
      </c>
      <c r="J13" s="1526">
        <v>0.000442720625774933</v>
      </c>
      <c r="L13" s="1527" t="s">
        <v>1280</v>
      </c>
      <c r="M13" s="561">
        <v>0.9</v>
      </c>
      <c r="N13" s="561">
        <v>0.9</v>
      </c>
      <c r="O13" s="561">
        <v>0.8</v>
      </c>
      <c r="P13" s="1230">
        <v>0.9</v>
      </c>
      <c r="Q13" s="1230">
        <v>0.8</v>
      </c>
    </row>
    <row r="14" ht="18" customHeight="1" x14ac:dyDescent="0.2">
      <c r="B14" s="1398" t="s">
        <v>1281</v>
      </c>
      <c r="C14" s="1528"/>
      <c r="D14" s="49"/>
      <c r="E14" s="49"/>
      <c r="F14" s="193">
        <v>83.8994611630799</v>
      </c>
      <c r="G14" s="1529">
        <v>2.700000000000003</v>
      </c>
      <c r="H14" s="193">
        <v>0.06999999999999997</v>
      </c>
      <c r="I14" s="142">
        <v>0.226528545140316</v>
      </c>
      <c r="J14" s="185">
        <v>0.00587296228141559</v>
      </c>
      <c r="L14" s="152" t="s">
        <v>1282</v>
      </c>
      <c r="M14" s="569"/>
      <c r="N14" s="569"/>
      <c r="O14" s="569"/>
      <c r="P14" s="569"/>
    </row>
    <row r="15" ht="18" customHeight="1" x14ac:dyDescent="0.2">
      <c r="B15" s="1530" t="s">
        <v>1264</v>
      </c>
      <c r="C15" s="1399">
        <v>0.93367</v>
      </c>
      <c r="D15" s="1044">
        <v>1.86867322215915</v>
      </c>
      <c r="E15" s="1044">
        <v>0.9</v>
      </c>
      <c r="F15" s="1098">
        <v>1.5702517146</v>
      </c>
      <c r="G15" s="1175">
        <v>2.7</v>
      </c>
      <c r="H15" s="1531">
        <v>0.06999999999999999</v>
      </c>
      <c r="I15" s="1399">
        <v>0.00423967962942</v>
      </c>
      <c r="J15" s="1526">
        <v>0.000109917620022</v>
      </c>
      <c r="L15" s="933" t="s">
        <v>1283</v>
      </c>
      <c r="M15" s="569"/>
      <c r="N15" s="569"/>
      <c r="O15" s="569"/>
      <c r="P15" s="569"/>
    </row>
    <row r="16" ht="18" customHeight="1" x14ac:dyDescent="0.2">
      <c r="B16" s="1530" t="s">
        <v>1265</v>
      </c>
      <c r="C16" s="1399">
        <v>14.0869684259152</v>
      </c>
      <c r="D16" s="1044">
        <v>7.30544065260189</v>
      </c>
      <c r="E16" s="1044">
        <v>0.8</v>
      </c>
      <c r="F16" s="1098">
        <v>82.3292094484799</v>
      </c>
      <c r="G16" s="1175">
        <v>2.7000000000000033</v>
      </c>
      <c r="H16" s="1531">
        <v>0.06999999999999997</v>
      </c>
      <c r="I16" s="1399">
        <v>0.222288865510896</v>
      </c>
      <c r="J16" s="1526">
        <v>0.00576304466139359</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229.727953985375</v>
      </c>
      <c r="G22" s="1535" t="s">
        <v>84</v>
      </c>
      <c r="H22" s="1534" t="s">
        <v>84</v>
      </c>
      <c r="I22" s="1536" t="s">
        <v>84</v>
      </c>
      <c r="J22" s="203" t="s">
        <v>84</v>
      </c>
      <c r="L22" s="568"/>
      <c r="M22" s="568"/>
      <c r="N22" s="568"/>
      <c r="O22" s="568"/>
      <c r="P22" s="568"/>
    </row>
    <row r="23" ht="18" customHeight="1" x14ac:dyDescent="0.25">
      <c r="B23" s="1545" t="s">
        <v>1290</v>
      </c>
      <c r="C23" s="1546" t="s">
        <v>84</v>
      </c>
      <c r="D23" s="1547">
        <v>0.651457213186985</v>
      </c>
      <c r="E23" s="1547">
        <v>1</v>
      </c>
      <c r="F23" s="1548">
        <v>229.727953985375</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6.082190749055236</v>
      </c>
    </row>
    <row r="11" ht="18" customHeight="1" x14ac:dyDescent="0.2" s="1" customFormat="1">
      <c r="B11" s="1573" t="s">
        <v>1304</v>
      </c>
      <c r="C11" s="1574">
        <v>12835.3828999326</v>
      </c>
      <c r="D11" s="1575">
        <v>0.12000000000000013</v>
      </c>
      <c r="E11" s="1576">
        <v>5.64756847597035</v>
      </c>
    </row>
    <row r="12" ht="18" customHeight="1" x14ac:dyDescent="0.2" s="1" customFormat="1">
      <c r="B12" s="1573" t="s">
        <v>1305</v>
      </c>
      <c r="C12" s="1574">
        <v>831.4943</v>
      </c>
      <c r="D12" s="1575">
        <v>0.14255461186561222</v>
      </c>
      <c r="E12" s="1576">
        <v>0.434622273084886</v>
      </c>
    </row>
    <row r="13" ht="18" customHeight="1" x14ac:dyDescent="0.2" s="1" customFormat="1">
      <c r="B13" s="1570" t="s">
        <v>1306</v>
      </c>
      <c r="C13" s="1577">
        <v>44450.1833478261</v>
      </c>
      <c r="D13" s="1578">
        <v>0.19999999999999976</v>
      </c>
      <c r="E13" s="1579">
        <v>32.5968011217391</v>
      </c>
    </row>
    <row r="14" ht="18" customHeight="1" x14ac:dyDescent="0.2" s="1" customFormat="1">
      <c r="B14" s="1570" t="s">
        <v>1307</v>
      </c>
      <c r="C14" s="1577">
        <v>20178.9362962963</v>
      </c>
      <c r="D14" s="1578">
        <v>0.12000000000000001</v>
      </c>
      <c r="E14" s="1580">
        <v>8.87873197037037</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-2527.482607488338</v>
      </c>
      <c r="D10" s="1592">
        <v>3.9493845880256027</v>
      </c>
      <c r="E10" s="1592">
        <v>0.8495725092581496</v>
      </c>
      <c r="F10" s="1592">
        <v>2.107</v>
      </c>
      <c r="G10" s="1592">
        <v>60.556999999999995</v>
      </c>
      <c r="H10" s="1593">
        <v>5.529</v>
      </c>
      <c r="I10" s="1594">
        <v>-2191.7631240702112</v>
      </c>
    </row>
    <row r="11" ht="18" customHeight="1" x14ac:dyDescent="0.2">
      <c r="B11" s="1595" t="s">
        <v>1320</v>
      </c>
      <c r="C11" s="1596">
        <v>-447.1676330321552</v>
      </c>
      <c r="D11" s="1596">
        <v>2.232129525192885</v>
      </c>
      <c r="E11" s="1596">
        <v>0.3473498010800027</v>
      </c>
      <c r="F11" s="1596">
        <v>1.1909999999999998</v>
      </c>
      <c r="G11" s="1596">
        <v>34.226</v>
      </c>
      <c r="H11" s="1597">
        <v>3.125</v>
      </c>
      <c r="I11" s="1598">
        <v>-292.6203090405537</v>
      </c>
    </row>
    <row r="12" ht="18" customHeight="1" x14ac:dyDescent="0.2">
      <c r="B12" s="1599" t="s">
        <v>1321</v>
      </c>
      <c r="C12" s="1600">
        <v>1874.4133897527558</v>
      </c>
      <c r="D12" s="1600">
        <v>2.15559425540665</v>
      </c>
      <c r="E12" s="1600">
        <v>0.2517740886926176</v>
      </c>
      <c r="F12" s="1044">
        <v>1.15</v>
      </c>
      <c r="G12" s="1044">
        <v>33.052</v>
      </c>
      <c r="H12" s="1601">
        <v>3.018</v>
      </c>
      <c r="I12" s="1602">
        <v>2001.4901624076856</v>
      </c>
    </row>
    <row r="13" ht="18" customHeight="1" x14ac:dyDescent="0.2">
      <c r="B13" s="1603" t="s">
        <v>1322</v>
      </c>
      <c r="C13" s="1604">
        <v>-2321.581022784911</v>
      </c>
      <c r="D13" s="1604">
        <v>0.0765352697862355</v>
      </c>
      <c r="E13" s="1604">
        <v>0.09557571238738509</v>
      </c>
      <c r="F13" s="1605">
        <v>0.041</v>
      </c>
      <c r="G13" s="1605">
        <v>1.174</v>
      </c>
      <c r="H13" s="1606">
        <v>0.107</v>
      </c>
      <c r="I13" s="1607">
        <v>-2294.1104714482394</v>
      </c>
    </row>
    <row r="14" ht="18" customHeight="1" x14ac:dyDescent="0.2">
      <c r="B14" s="1595" t="s">
        <v>1323</v>
      </c>
      <c r="C14" s="1608">
        <v>448.77344441041885</v>
      </c>
      <c r="D14" s="1608">
        <v>0.15021813636213113</v>
      </c>
      <c r="E14" s="1608">
        <v>0.16483603728432147</v>
      </c>
      <c r="F14" s="1608">
        <v>0.08</v>
      </c>
      <c r="G14" s="1608">
        <v>2.303</v>
      </c>
      <c r="H14" s="1609">
        <v>0.21</v>
      </c>
      <c r="I14" s="1610">
        <v>496.6611021089037</v>
      </c>
    </row>
    <row r="15" ht="18" customHeight="1" x14ac:dyDescent="0.2">
      <c r="B15" s="1599" t="s">
        <v>1324</v>
      </c>
      <c r="C15" s="1600">
        <v>-252.81374904534755</v>
      </c>
      <c r="D15" s="1600">
        <v>0.14792364393881</v>
      </c>
      <c r="E15" s="1600">
        <v>0.00394463050503493</v>
      </c>
      <c r="F15" s="1044">
        <v>0.079</v>
      </c>
      <c r="G15" s="1044">
        <v>2.268</v>
      </c>
      <c r="H15" s="1601">
        <v>0.207</v>
      </c>
      <c r="I15" s="1602">
        <v>-247.6265599312266</v>
      </c>
    </row>
    <row r="16" ht="18" customHeight="1" x14ac:dyDescent="0.2">
      <c r="B16" s="1603" t="s">
        <v>1325</v>
      </c>
      <c r="C16" s="1604">
        <v>701.5871934557664</v>
      </c>
      <c r="D16" s="1604">
        <v>0.00229449242332113</v>
      </c>
      <c r="E16" s="1604">
        <v>0.16089140677928654</v>
      </c>
      <c r="F16" s="1605">
        <v>0.001</v>
      </c>
      <c r="G16" s="1605">
        <v>0.035</v>
      </c>
      <c r="H16" s="1606">
        <v>0.003</v>
      </c>
      <c r="I16" s="1607">
        <v>744.2876620401303</v>
      </c>
    </row>
    <row r="17" ht="18" customHeight="1" x14ac:dyDescent="0.2">
      <c r="B17" s="1595" t="s">
        <v>1326</v>
      </c>
      <c r="C17" s="1608">
        <v>-2141.087346376974</v>
      </c>
      <c r="D17" s="1608">
        <v>1.5670368885382562</v>
      </c>
      <c r="E17" s="1608">
        <v>0.12059490093906566</v>
      </c>
      <c r="F17" s="1608">
        <v>0.8360000000000001</v>
      </c>
      <c r="G17" s="1608">
        <v>24.028</v>
      </c>
      <c r="H17" s="1609">
        <v>2.194</v>
      </c>
      <c r="I17" s="1610">
        <v>-2065.2526647490504</v>
      </c>
    </row>
    <row r="18" ht="18" customHeight="1" x14ac:dyDescent="0.2">
      <c r="B18" s="1599" t="s">
        <v>1327</v>
      </c>
      <c r="C18" s="1600">
        <v>-2398.654879794886</v>
      </c>
      <c r="D18" s="1600">
        <v>1.46755561714524</v>
      </c>
      <c r="E18" s="1600">
        <v>0.07614318347893129</v>
      </c>
      <c r="F18" s="1044">
        <v>0.783</v>
      </c>
      <c r="G18" s="1044">
        <v>22.503</v>
      </c>
      <c r="H18" s="1601">
        <v>2.055</v>
      </c>
      <c r="I18" s="1602">
        <v>-2337.3853788929023</v>
      </c>
    </row>
    <row r="19" ht="18" customHeight="1" x14ac:dyDescent="0.2">
      <c r="B19" s="1603" t="s">
        <v>1328</v>
      </c>
      <c r="C19" s="1604">
        <v>257.5675334179118</v>
      </c>
      <c r="D19" s="1604">
        <v>0.0994812713930162</v>
      </c>
      <c r="E19" s="1604">
        <v>0.044451717460134384</v>
      </c>
      <c r="F19" s="1605">
        <v>0.053</v>
      </c>
      <c r="G19" s="1605">
        <v>1.525</v>
      </c>
      <c r="H19" s="1606">
        <v>0.139</v>
      </c>
      <c r="I19" s="1607">
        <v>272.13271414385184</v>
      </c>
    </row>
    <row r="20" ht="18" customHeight="1" x14ac:dyDescent="0.2">
      <c r="B20" s="1595" t="s">
        <v>1329</v>
      </c>
      <c r="C20" s="1608">
        <v>565.0253598497115</v>
      </c>
      <c r="D20" s="1608">
        <v>3.793233e-8</v>
      </c>
      <c r="E20" s="1608">
        <v>0.15101782423749052</v>
      </c>
      <c r="F20" s="1608" t="s">
        <v>84</v>
      </c>
      <c r="G20" s="1608" t="s">
        <v>84</v>
      </c>
      <c r="H20" s="1609" t="s">
        <v>84</v>
      </c>
      <c r="I20" s="1610">
        <v>605.0450843347517</v>
      </c>
    </row>
    <row r="21" ht="18" customHeight="1" x14ac:dyDescent="0.2">
      <c r="B21" s="1599" t="s">
        <v>1330</v>
      </c>
      <c r="C21" s="1600">
        <v>0.34937511611279953</v>
      </c>
      <c r="D21" s="1600">
        <v>3.793233e-8</v>
      </c>
      <c r="E21" s="1600">
        <v>0.000129865590693947</v>
      </c>
      <c r="F21" s="1044" t="s">
        <v>84</v>
      </c>
      <c r="G21" s="1044" t="s">
        <v>84</v>
      </c>
      <c r="H21" s="1601" t="s">
        <v>84</v>
      </c>
      <c r="I21" s="1602">
        <v>0.3837905597519355</v>
      </c>
    </row>
    <row r="22" ht="18" customHeight="1" x14ac:dyDescent="0.2">
      <c r="B22" s="1603" t="s">
        <v>1331</v>
      </c>
      <c r="C22" s="1604">
        <v>564.6759847335987</v>
      </c>
      <c r="D22" s="1604" t="s">
        <v>84</v>
      </c>
      <c r="E22" s="1604">
        <v>0.15088795864679658</v>
      </c>
      <c r="F22" s="1605" t="s">
        <v>84</v>
      </c>
      <c r="G22" s="1605" t="s">
        <v>84</v>
      </c>
      <c r="H22" s="1606" t="s">
        <v>84</v>
      </c>
      <c r="I22" s="1607">
        <v>604.6612937749999</v>
      </c>
    </row>
    <row r="23" ht="18" customHeight="1" x14ac:dyDescent="0.2">
      <c r="B23" s="1595" t="s">
        <v>1332</v>
      </c>
      <c r="C23" s="1608">
        <v>205.74354549024068</v>
      </c>
      <c r="D23" s="1608" t="s">
        <v>84</v>
      </c>
      <c r="E23" s="1608">
        <v>0.06575533831226917</v>
      </c>
      <c r="F23" s="1608" t="s">
        <v>84</v>
      </c>
      <c r="G23" s="1608" t="s">
        <v>84</v>
      </c>
      <c r="H23" s="1609" t="s">
        <v>84</v>
      </c>
      <c r="I23" s="1610">
        <v>223.168710142992</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205.74354549024068</v>
      </c>
      <c r="D25" s="1604" t="s">
        <v>84</v>
      </c>
      <c r="E25" s="1604">
        <v>0.06575533831226917</v>
      </c>
      <c r="F25" s="1605" t="s">
        <v>84</v>
      </c>
      <c r="G25" s="1605" t="s">
        <v>84</v>
      </c>
      <c r="H25" s="1606" t="s">
        <v>84</v>
      </c>
      <c r="I25" s="1607">
        <v>223.168710142992</v>
      </c>
    </row>
    <row r="26" ht="18" customHeight="1" x14ac:dyDescent="0.2">
      <c r="B26" s="1595" t="s">
        <v>1335</v>
      </c>
      <c r="C26" s="1608" t="s">
        <v>84</v>
      </c>
      <c r="D26" s="1608" t="s">
        <v>84</v>
      </c>
      <c r="E26" s="1608">
        <v>0.000018607404999999998</v>
      </c>
      <c r="F26" s="1608" t="s">
        <v>84</v>
      </c>
      <c r="G26" s="1608" t="s">
        <v>84</v>
      </c>
      <c r="H26" s="1609" t="s">
        <v>84</v>
      </c>
      <c r="I26" s="1610">
        <v>0.004930962325</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0.000018607404999999998</v>
      </c>
      <c r="F28" s="1605" t="s">
        <v>84</v>
      </c>
      <c r="G28" s="1605" t="s">
        <v>84</v>
      </c>
      <c r="H28" s="1606" t="s">
        <v>84</v>
      </c>
      <c r="I28" s="1607">
        <v>0.004930962325</v>
      </c>
    </row>
    <row r="29" ht="18" customHeight="1" x14ac:dyDescent="0.2">
      <c r="B29" s="1612" t="s">
        <v>1338</v>
      </c>
      <c r="C29" s="1613">
        <v>-1158.76997782958</v>
      </c>
      <c r="D29" s="1614"/>
      <c r="E29" s="1614"/>
      <c r="F29" s="1614"/>
      <c r="G29" s="1614"/>
      <c r="H29" s="1615"/>
      <c r="I29" s="1616">
        <v>-1158.76997782958</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4297.25749746309</v>
      </c>
      <c r="D10" s="1660" t="s">
        <v>84</v>
      </c>
      <c r="E10" s="1660">
        <v>2.247166451496</v>
      </c>
      <c r="F10" s="1660">
        <v>9.21997854850793</v>
      </c>
      <c r="G10" s="1660" t="s">
        <v>84</v>
      </c>
      <c r="H10" s="1660">
        <v>1.15901206814629</v>
      </c>
      <c r="I10" s="1660" t="s">
        <v>84</v>
      </c>
      <c r="J10" s="1660">
        <v>2.62130897322724</v>
      </c>
      <c r="K10" s="1660" t="s">
        <v>84</v>
      </c>
      <c r="L10" s="1661" t="s">
        <v>84</v>
      </c>
      <c r="M10" s="1662">
        <v>4312.504963504468</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10.1650819072072</v>
      </c>
      <c r="D12" s="1660" t="s">
        <v>84</v>
      </c>
      <c r="E12" s="1660">
        <v>2299.74418503711</v>
      </c>
      <c r="F12" s="1660">
        <v>15.2527921421787</v>
      </c>
      <c r="G12" s="1660" t="s">
        <v>84</v>
      </c>
      <c r="H12" s="1660">
        <v>0.505542667426919</v>
      </c>
      <c r="I12" s="1660" t="s">
        <v>84</v>
      </c>
      <c r="J12" s="1660">
        <v>3.65720202208688</v>
      </c>
      <c r="K12" s="1660" t="s">
        <v>84</v>
      </c>
      <c r="L12" s="1661" t="s">
        <v>84</v>
      </c>
      <c r="M12" s="1662">
        <v>2329.3248037760104</v>
      </c>
    </row>
    <row r="13" ht="18" customHeight="1" x14ac:dyDescent="0.2">
      <c r="B13" s="1659" t="s">
        <v>1376</v>
      </c>
      <c r="C13" s="1660">
        <v>17.0790252423113</v>
      </c>
      <c r="D13" s="1660" t="s">
        <v>84</v>
      </c>
      <c r="E13" s="1660">
        <v>5.10452561390358</v>
      </c>
      <c r="F13" s="1660">
        <v>1917.81059298295</v>
      </c>
      <c r="G13" s="1660" t="s">
        <v>84</v>
      </c>
      <c r="H13" s="1660">
        <v>0.629778962211109</v>
      </c>
      <c r="I13" s="1660" t="s">
        <v>84</v>
      </c>
      <c r="J13" s="1660">
        <v>1.86467515106572</v>
      </c>
      <c r="K13" s="1660" t="s">
        <v>84</v>
      </c>
      <c r="L13" s="1661" t="s">
        <v>84</v>
      </c>
      <c r="M13" s="1662">
        <v>1942.4885979524418</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0.00907528109269049</v>
      </c>
      <c r="D15" s="1660" t="s">
        <v>84</v>
      </c>
      <c r="E15" s="1660">
        <v>0.00177926359622756</v>
      </c>
      <c r="F15" s="1660">
        <v>0.0366696218540308</v>
      </c>
      <c r="G15" s="1660" t="s">
        <v>84</v>
      </c>
      <c r="H15" s="1660">
        <v>173.94984824542</v>
      </c>
      <c r="I15" s="1660" t="s">
        <v>84</v>
      </c>
      <c r="J15" s="1660">
        <v>0.0208043618066007</v>
      </c>
      <c r="K15" s="1660" t="s">
        <v>84</v>
      </c>
      <c r="L15" s="1661" t="s">
        <v>84</v>
      </c>
      <c r="M15" s="1662">
        <v>174.01817677376954</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t="s">
        <v>84</v>
      </c>
      <c r="D17" s="1660" t="s">
        <v>84</v>
      </c>
      <c r="E17" s="1660">
        <v>0.0190809792716586</v>
      </c>
      <c r="F17" s="1660">
        <v>0.000192290743617582</v>
      </c>
      <c r="G17" s="1660" t="s">
        <v>84</v>
      </c>
      <c r="H17" s="1660" t="s">
        <v>84</v>
      </c>
      <c r="I17" s="1660" t="s">
        <v>84</v>
      </c>
      <c r="J17" s="1660">
        <v>445.317136864458</v>
      </c>
      <c r="K17" s="1660" t="s">
        <v>84</v>
      </c>
      <c r="L17" s="1661" t="s">
        <v>84</v>
      </c>
      <c r="M17" s="1662">
        <v>445.3364101344733</v>
      </c>
    </row>
    <row r="18" ht="18" customHeight="1" x14ac:dyDescent="0.2">
      <c r="B18" s="1659" t="s">
        <v>1381</v>
      </c>
      <c r="C18" s="1660" t="s">
        <v>84</v>
      </c>
      <c r="D18" s="1660" t="s">
        <v>84</v>
      </c>
      <c r="E18" s="1660" t="s">
        <v>84</v>
      </c>
      <c r="F18" s="1660" t="s">
        <v>84</v>
      </c>
      <c r="G18" s="1660" t="s">
        <v>84</v>
      </c>
      <c r="H18" s="1660">
        <v>0.00569127458549763</v>
      </c>
      <c r="I18" s="1660" t="s">
        <v>84</v>
      </c>
      <c r="J18" s="1660">
        <v>0.0323258622922924</v>
      </c>
      <c r="K18" s="1660">
        <v>18.0524809929186</v>
      </c>
      <c r="L18" s="1661" t="s">
        <v>84</v>
      </c>
      <c r="M18" s="1662">
        <v>18.09049812979639</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4324.510679893701</v>
      </c>
      <c r="D20" s="1664" t="s">
        <v>84</v>
      </c>
      <c r="E20" s="1664">
        <v>2307.1167373453777</v>
      </c>
      <c r="F20" s="1664">
        <v>1942.3202255862345</v>
      </c>
      <c r="G20" s="1664" t="s">
        <v>84</v>
      </c>
      <c r="H20" s="1664">
        <v>176.2498732177898</v>
      </c>
      <c r="I20" s="1664" t="s">
        <v>84</v>
      </c>
      <c r="J20" s="1664">
        <v>453.5134532349367</v>
      </c>
      <c r="K20" s="1664">
        <v>18.0524809929186</v>
      </c>
      <c r="L20" s="1665" t="s">
        <v>84</v>
      </c>
      <c r="M20" s="1666">
        <v>9221.763450270959</v>
      </c>
    </row>
    <row r="21" ht="18" customHeight="1" x14ac:dyDescent="0.2">
      <c r="B21" s="1667" t="s">
        <v>1384</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-3.637978807091713e-12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4324.510679893698</v>
      </c>
      <c r="E10" s="1707">
        <v>4324.510679893698</v>
      </c>
      <c r="F10" s="1708" t="s">
        <v>84</v>
      </c>
      <c r="G10" s="1709">
        <v>1.632550847882848</v>
      </c>
      <c r="H10" s="1710">
        <v>-1.644168136181294</v>
      </c>
      <c r="I10" s="1710">
        <v>-0.011617288298446011</v>
      </c>
      <c r="J10" s="1710" t="s">
        <v>89</v>
      </c>
      <c r="K10" s="1710">
        <v>0.005298698397162427</v>
      </c>
      <c r="L10" s="1710">
        <v>0.0751452432723224</v>
      </c>
      <c r="M10" s="1710" t="s">
        <v>84</v>
      </c>
      <c r="N10" s="1709">
        <v>7059.983577138888</v>
      </c>
      <c r="O10" s="1710">
        <v>-7110.222664456922</v>
      </c>
      <c r="P10" s="1710">
        <v>-50.23908731803385</v>
      </c>
      <c r="Q10" s="1710" t="s">
        <v>89</v>
      </c>
      <c r="R10" s="1710">
        <v>22.914277808064533</v>
      </c>
      <c r="S10" s="1710">
        <v>324.96640707436825</v>
      </c>
      <c r="T10" s="1711" t="s">
        <v>84</v>
      </c>
      <c r="U10" s="1712">
        <v>-1091.3525244028954</v>
      </c>
      <c r="V10" s="1713"/>
      <c r="W10" s="1714"/>
    </row>
    <row r="11" ht="18" customHeight="1" x14ac:dyDescent="0.2">
      <c r="B11" s="1715" t="s">
        <v>1321</v>
      </c>
      <c r="C11" s="1716"/>
      <c r="D11" s="1717">
        <v>3890.74505758523</v>
      </c>
      <c r="E11" s="1718">
        <v>3890.74505758523</v>
      </c>
      <c r="F11" s="1719" t="s">
        <v>84</v>
      </c>
      <c r="G11" s="1720">
        <v>1.563811618428149</v>
      </c>
      <c r="H11" s="1721">
        <v>-1.6438108034922994</v>
      </c>
      <c r="I11" s="1721">
        <v>-0.07999918506415049</v>
      </c>
      <c r="J11" s="1721" t="s">
        <v>89</v>
      </c>
      <c r="K11" s="1722">
        <v>-0.0027912043972176674</v>
      </c>
      <c r="L11" s="1722">
        <v>-0.004877787941636797</v>
      </c>
      <c r="M11" s="1723" t="s">
        <v>84</v>
      </c>
      <c r="N11" s="1721">
        <v>6084.39232539368</v>
      </c>
      <c r="O11" s="1721">
        <v>-6395.64875929287</v>
      </c>
      <c r="P11" s="1721">
        <v>-311.2564338991897</v>
      </c>
      <c r="Q11" s="1721" t="s">
        <v>89</v>
      </c>
      <c r="R11" s="1722">
        <v>-10.8598647131848</v>
      </c>
      <c r="S11" s="1722">
        <v>-18.9782293258722</v>
      </c>
      <c r="T11" s="1722" t="s">
        <v>84</v>
      </c>
      <c r="U11" s="1724">
        <v>1250.6799357736847</v>
      </c>
      <c r="V11" s="1713"/>
      <c r="W11" s="1725"/>
    </row>
    <row r="12" ht="18" customHeight="1" x14ac:dyDescent="0.2">
      <c r="B12" s="1726" t="s">
        <v>1422</v>
      </c>
      <c r="C12" s="1727"/>
      <c r="D12" s="1728">
        <v>433.7656223084677</v>
      </c>
      <c r="E12" s="1729">
        <v>433.7656223084677</v>
      </c>
      <c r="F12" s="1730" t="s">
        <v>84</v>
      </c>
      <c r="G12" s="1731">
        <v>2.2491207268874502</v>
      </c>
      <c r="H12" s="500">
        <v>-1.647373301187734</v>
      </c>
      <c r="I12" s="500">
        <v>0.6017474256997162</v>
      </c>
      <c r="J12" s="500" t="s">
        <v>89</v>
      </c>
      <c r="K12" s="1732">
        <v>0.07786265389475983</v>
      </c>
      <c r="L12" s="1732">
        <v>0.7929273753180189</v>
      </c>
      <c r="M12" s="501" t="s">
        <v>84</v>
      </c>
      <c r="N12" s="500">
        <v>975.5912517452081</v>
      </c>
      <c r="O12" s="500">
        <v>-714.5739051640522</v>
      </c>
      <c r="P12" s="500">
        <v>261.01734658115583</v>
      </c>
      <c r="Q12" s="500" t="s">
        <v>89</v>
      </c>
      <c r="R12" s="1732">
        <v>33.77414252124933</v>
      </c>
      <c r="S12" s="1732">
        <v>343.9446364002404</v>
      </c>
      <c r="T12" s="1732" t="s">
        <v>84</v>
      </c>
      <c r="U12" s="1733">
        <v>-2342.03246017658</v>
      </c>
      <c r="V12" s="1713"/>
      <c r="W12" s="1734"/>
    </row>
    <row r="13" ht="18" customHeight="1" x14ac:dyDescent="0.2">
      <c r="B13" s="1735" t="s">
        <v>1423</v>
      </c>
      <c r="C13" s="1727"/>
      <c r="D13" s="1728">
        <v>182.901936270452</v>
      </c>
      <c r="E13" s="1736"/>
      <c r="F13" s="1737"/>
      <c r="G13" s="1731">
        <v>2.3440314431765503</v>
      </c>
      <c r="H13" s="500">
        <v>-1.6760569427796108</v>
      </c>
      <c r="I13" s="500">
        <v>0.6679745003969393</v>
      </c>
      <c r="J13" s="500" t="s">
        <v>89</v>
      </c>
      <c r="K13" s="1732">
        <v>0.09051428063334842</v>
      </c>
      <c r="L13" s="1738"/>
      <c r="M13" s="1739"/>
      <c r="N13" s="500">
        <v>428.727889635813</v>
      </c>
      <c r="O13" s="500">
        <v>-306.554060133925</v>
      </c>
      <c r="P13" s="500">
        <v>122.17382950188801</v>
      </c>
      <c r="Q13" s="500" t="s">
        <v>89</v>
      </c>
      <c r="R13" s="1732">
        <v>16.5552371879665</v>
      </c>
      <c r="S13" s="1732">
        <v>332.187335278008</v>
      </c>
      <c r="T13" s="1732" t="s">
        <v>84</v>
      </c>
      <c r="U13" s="1733">
        <v>-1726.6934738823195</v>
      </c>
      <c r="V13" s="1713"/>
      <c r="W13" s="1734"/>
    </row>
    <row r="14" ht="18" customHeight="1" x14ac:dyDescent="0.2">
      <c r="B14" s="1735" t="s">
        <v>1424</v>
      </c>
      <c r="C14" s="1727"/>
      <c r="D14" s="1728">
        <v>250.714722662802</v>
      </c>
      <c r="E14" s="1736"/>
      <c r="F14" s="1737"/>
      <c r="G14" s="1731">
        <v>2.179672325408146</v>
      </c>
      <c r="H14" s="500">
        <v>-1.6272474688158687</v>
      </c>
      <c r="I14" s="500">
        <v>0.5524248565922772</v>
      </c>
      <c r="J14" s="500" t="s">
        <v>89</v>
      </c>
      <c r="K14" s="1732">
        <v>0.06861871095309705</v>
      </c>
      <c r="L14" s="1738"/>
      <c r="M14" s="1739"/>
      <c r="N14" s="500">
        <v>546.475942560488</v>
      </c>
      <c r="O14" s="500">
        <v>-407.974897847917</v>
      </c>
      <c r="P14" s="500">
        <v>138.50104471257094</v>
      </c>
      <c r="Q14" s="500" t="s">
        <v>89</v>
      </c>
      <c r="R14" s="1732">
        <v>17.2037210860847</v>
      </c>
      <c r="S14" s="1732">
        <v>11.4050440775797</v>
      </c>
      <c r="T14" s="1732" t="s">
        <v>84</v>
      </c>
      <c r="U14" s="1733">
        <v>-612.735969546252</v>
      </c>
      <c r="V14" s="1713"/>
      <c r="W14" s="1734"/>
    </row>
    <row r="15" ht="18" customHeight="1" x14ac:dyDescent="0.2">
      <c r="B15" s="1735" t="s">
        <v>1425</v>
      </c>
      <c r="C15" s="1727"/>
      <c r="D15" s="1728">
        <v>0.148963375213665</v>
      </c>
      <c r="E15" s="1736"/>
      <c r="F15" s="1737"/>
      <c r="G15" s="1731">
        <v>2.600770480337253</v>
      </c>
      <c r="H15" s="500">
        <v>-0.3017331081936999</v>
      </c>
      <c r="I15" s="500">
        <v>2.299037372143553</v>
      </c>
      <c r="J15" s="500" t="s">
        <v>89</v>
      </c>
      <c r="K15" s="1732">
        <v>0.10193275478858838</v>
      </c>
      <c r="L15" s="1738"/>
      <c r="M15" s="1739"/>
      <c r="N15" s="500">
        <v>0.387419548907102</v>
      </c>
      <c r="O15" s="500">
        <v>-0.0449471822102435</v>
      </c>
      <c r="P15" s="500">
        <v>0.3424723666968585</v>
      </c>
      <c r="Q15" s="500" t="s">
        <v>89</v>
      </c>
      <c r="R15" s="1732">
        <v>0.015184247198135</v>
      </c>
      <c r="S15" s="1732">
        <v>0.352257044652712</v>
      </c>
      <c r="T15" s="1732" t="s">
        <v>84</v>
      </c>
      <c r="U15" s="1733">
        <v>-2.60301674800849</v>
      </c>
      <c r="V15" s="1713"/>
      <c r="W15" s="1734"/>
    </row>
    <row r="16" ht="18" customHeight="1" x14ac:dyDescent="0.2">
      <c r="B16" s="1735" t="s">
        <v>1426</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2307.116737345372</v>
      </c>
      <c r="E10" s="1760">
        <v>2307.116737345372</v>
      </c>
      <c r="F10" s="1761" t="s">
        <v>84</v>
      </c>
      <c r="G10" s="1762">
        <v>0.7715011613192501</v>
      </c>
      <c r="H10" s="1763">
        <v>-0.7659930393499023</v>
      </c>
      <c r="I10" s="1763">
        <v>0.005508121969347828</v>
      </c>
      <c r="J10" s="1763">
        <v>-0.002942157096374082</v>
      </c>
      <c r="K10" s="1764">
        <v>-0.050319031544061435</v>
      </c>
      <c r="L10" s="1765" t="s">
        <v>84</v>
      </c>
      <c r="M10" s="1766">
        <v>1779.9432421610336</v>
      </c>
      <c r="N10" s="1763">
        <v>-1767.2353617742115</v>
      </c>
      <c r="O10" s="1767">
        <v>12.707880386822126</v>
      </c>
      <c r="P10" s="1763">
        <v>-6.787899880944104</v>
      </c>
      <c r="Q10" s="1764">
        <v>-116.09187988231386</v>
      </c>
      <c r="R10" s="1764" t="s">
        <v>84</v>
      </c>
      <c r="S10" s="1768">
        <v>403.96363104696815</v>
      </c>
      <c r="T10" s="1713"/>
      <c r="U10" s="1768"/>
    </row>
    <row r="11" ht="18" customHeight="1" x14ac:dyDescent="0.2">
      <c r="B11" s="1715" t="s">
        <v>1324</v>
      </c>
      <c r="C11" s="1769"/>
      <c r="D11" s="1770">
        <v>2187.68374556332</v>
      </c>
      <c r="E11" s="1771">
        <v>2187.68374556332</v>
      </c>
      <c r="F11" s="1772" t="s">
        <v>84</v>
      </c>
      <c r="G11" s="1720">
        <v>0.739676130871428</v>
      </c>
      <c r="H11" s="1721">
        <v>-0.7119848545414661</v>
      </c>
      <c r="I11" s="1721">
        <v>0.02769127632996194</v>
      </c>
      <c r="J11" s="1721" t="s">
        <v>84</v>
      </c>
      <c r="K11" s="1722">
        <v>0.009281470468774892</v>
      </c>
      <c r="L11" s="1723" t="s">
        <v>84</v>
      </c>
      <c r="M11" s="1773">
        <v>1618.17744848859</v>
      </c>
      <c r="N11" s="1774">
        <v>-1557.59769336763</v>
      </c>
      <c r="O11" s="1775">
        <v>60.579755120960044</v>
      </c>
      <c r="P11" s="1774" t="s">
        <v>84</v>
      </c>
      <c r="Q11" s="1776">
        <v>20.3049220794648</v>
      </c>
      <c r="R11" s="1776" t="s">
        <v>84</v>
      </c>
      <c r="S11" s="1777">
        <v>-296.57714973491807</v>
      </c>
      <c r="T11" s="1713"/>
      <c r="U11" s="1777"/>
    </row>
    <row r="12" ht="18" customHeight="1" x14ac:dyDescent="0.2">
      <c r="B12" s="1726" t="s">
        <v>1449</v>
      </c>
      <c r="C12" s="1778"/>
      <c r="D12" s="1779">
        <v>119.43299178205176</v>
      </c>
      <c r="E12" s="1780">
        <v>119.43299178205176</v>
      </c>
      <c r="F12" s="1781" t="s">
        <v>84</v>
      </c>
      <c r="G12" s="1731">
        <v>1.354448140825638</v>
      </c>
      <c r="H12" s="500">
        <v>-1.7552743616197817</v>
      </c>
      <c r="I12" s="500">
        <v>-0.40082622079414376</v>
      </c>
      <c r="J12" s="500">
        <v>-0.056834378672612144</v>
      </c>
      <c r="K12" s="1732">
        <v>-1.1420362156771844</v>
      </c>
      <c r="L12" s="501" t="s">
        <v>84</v>
      </c>
      <c r="M12" s="1782">
        <v>161.7657936724437</v>
      </c>
      <c r="N12" s="1783">
        <v>-209.63766840658153</v>
      </c>
      <c r="O12" s="1784">
        <v>-47.87187473413783</v>
      </c>
      <c r="P12" s="1783">
        <v>-6.787899880944104</v>
      </c>
      <c r="Q12" s="1783">
        <v>-136.39680196177866</v>
      </c>
      <c r="R12" s="1785" t="s">
        <v>84</v>
      </c>
      <c r="S12" s="1786">
        <v>700.5407807818859</v>
      </c>
      <c r="T12" s="1713"/>
      <c r="U12" s="1786"/>
    </row>
    <row r="13" ht="18" customHeight="1" x14ac:dyDescent="0.2">
      <c r="B13" s="1735" t="s">
        <v>1450</v>
      </c>
      <c r="C13" s="1778"/>
      <c r="D13" s="1779">
        <v>50.8292065491406</v>
      </c>
      <c r="E13" s="1736"/>
      <c r="F13" s="1737"/>
      <c r="G13" s="1731">
        <v>1.4850593971130672</v>
      </c>
      <c r="H13" s="500">
        <v>-2.5070386253288377</v>
      </c>
      <c r="I13" s="500">
        <v>-1.0219792282157705</v>
      </c>
      <c r="J13" s="500">
        <v>-0.1045683734037207</v>
      </c>
      <c r="K13" s="1738"/>
      <c r="L13" s="1739"/>
      <c r="M13" s="1782">
        <v>75.4843908336023</v>
      </c>
      <c r="N13" s="1783">
        <v>-127.430784113513</v>
      </c>
      <c r="O13" s="1784">
        <v>-51.946393279910694</v>
      </c>
      <c r="P13" s="1783">
        <v>-5.31512745024538</v>
      </c>
      <c r="Q13" s="1787">
        <v>-65.1605495072929</v>
      </c>
      <c r="R13" s="1787" t="s">
        <v>84</v>
      </c>
      <c r="S13" s="1786">
        <v>448.88092420402035</v>
      </c>
      <c r="T13" s="1713"/>
      <c r="U13" s="1786"/>
    </row>
    <row r="14" ht="18" customHeight="1" x14ac:dyDescent="0.2">
      <c r="B14" s="1735" t="s">
        <v>1451</v>
      </c>
      <c r="C14" s="1778"/>
      <c r="D14" s="1779">
        <v>68.4697274577227</v>
      </c>
      <c r="E14" s="1736"/>
      <c r="F14" s="1737"/>
      <c r="G14" s="1731">
        <v>1.258123688119068</v>
      </c>
      <c r="H14" s="500">
        <v>-1.1992165827463335</v>
      </c>
      <c r="I14" s="500">
        <v>0.05890710537273469</v>
      </c>
      <c r="J14" s="500">
        <v>-0.02153920209828744</v>
      </c>
      <c r="K14" s="1738"/>
      <c r="L14" s="1739"/>
      <c r="M14" s="1782">
        <v>86.1433860336175</v>
      </c>
      <c r="N14" s="1783">
        <v>-82.110032583423</v>
      </c>
      <c r="O14" s="1784">
        <v>4.033353450194497</v>
      </c>
      <c r="P14" s="1783">
        <v>-1.47478329732655</v>
      </c>
      <c r="Q14" s="1787">
        <v>-71.1136768530518</v>
      </c>
      <c r="R14" s="1787" t="s">
        <v>84</v>
      </c>
      <c r="S14" s="1786">
        <v>251.36872456736367</v>
      </c>
      <c r="T14" s="1713"/>
      <c r="U14" s="1786"/>
    </row>
    <row r="15" ht="18" customHeight="1" x14ac:dyDescent="0.2">
      <c r="B15" s="1735" t="s">
        <v>1452</v>
      </c>
      <c r="C15" s="1778"/>
      <c r="D15" s="1779">
        <v>0.0195718995585032</v>
      </c>
      <c r="E15" s="1736"/>
      <c r="F15" s="1737"/>
      <c r="G15" s="1731">
        <v>0.8173999999999992</v>
      </c>
      <c r="H15" s="500">
        <v>-0.8182121750888803</v>
      </c>
      <c r="I15" s="500">
        <v>-0.0008121750888810527</v>
      </c>
      <c r="J15" s="500">
        <v>0.01499999999999995</v>
      </c>
      <c r="K15" s="1738"/>
      <c r="L15" s="1739"/>
      <c r="M15" s="1782">
        <v>0.0159980706991205</v>
      </c>
      <c r="N15" s="1783">
        <v>-0.016013966508384</v>
      </c>
      <c r="O15" s="1784">
        <v>-0.000015895809263498373</v>
      </c>
      <c r="P15" s="1783">
        <v>0.000293578493377547</v>
      </c>
      <c r="Q15" s="1787">
        <v>0.0439373205763881</v>
      </c>
      <c r="R15" s="1787" t="s">
        <v>84</v>
      </c>
      <c r="S15" s="1786">
        <v>-0.16212167862185595</v>
      </c>
      <c r="T15" s="1713"/>
      <c r="U15" s="1786"/>
    </row>
    <row r="16" ht="18" customHeight="1" x14ac:dyDescent="0.2">
      <c r="B16" s="1735" t="s">
        <v>1453</v>
      </c>
      <c r="C16" s="1778"/>
      <c r="D16" s="1779">
        <v>0.114485875629951</v>
      </c>
      <c r="E16" s="1736"/>
      <c r="F16" s="1737"/>
      <c r="G16" s="1731">
        <v>1.065797277204397</v>
      </c>
      <c r="H16" s="500">
        <v>-0.7060935918280813</v>
      </c>
      <c r="I16" s="500">
        <v>0.3597036853763157</v>
      </c>
      <c r="J16" s="500">
        <v>0.015000000000000045</v>
      </c>
      <c r="K16" s="1738"/>
      <c r="L16" s="1739"/>
      <c r="M16" s="1782">
        <v>0.122018734524763</v>
      </c>
      <c r="N16" s="1783">
        <v>-0.0808377431371351</v>
      </c>
      <c r="O16" s="1784">
        <v>0.0411809913876279</v>
      </c>
      <c r="P16" s="1783">
        <v>0.00171728813444927</v>
      </c>
      <c r="Q16" s="1787">
        <v>-0.166512922010363</v>
      </c>
      <c r="R16" s="1787" t="s">
        <v>84</v>
      </c>
      <c r="S16" s="1786">
        <v>0.4532536891237559</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1942.3202255862332</v>
      </c>
      <c r="E10" s="1760">
        <v>1942.3202255862332</v>
      </c>
      <c r="F10" s="1761" t="s">
        <v>84</v>
      </c>
      <c r="G10" s="1762">
        <v>0.9096170476903781</v>
      </c>
      <c r="H10" s="1763">
        <v>-0.5502885360241838</v>
      </c>
      <c r="I10" s="1763">
        <v>0.35932851166619423</v>
      </c>
      <c r="J10" s="1763">
        <v>-0.0031915961689439054</v>
      </c>
      <c r="K10" s="1764">
        <v>0.05261117462723396</v>
      </c>
      <c r="L10" s="1765" t="s">
        <v>84</v>
      </c>
      <c r="M10" s="1766">
        <v>1766.7675892670586</v>
      </c>
      <c r="N10" s="1763">
        <v>-1068.8365534280108</v>
      </c>
      <c r="O10" s="1767">
        <v>697.9310358390478</v>
      </c>
      <c r="P10" s="1763">
        <v>-6.199101790843284</v>
      </c>
      <c r="Q10" s="1764">
        <v>102.18774857032578</v>
      </c>
      <c r="R10" s="1764" t="s">
        <v>84</v>
      </c>
      <c r="S10" s="1768">
        <v>-2911.038836268209</v>
      </c>
      <c r="T10" s="1713"/>
      <c r="U10" s="1768"/>
    </row>
    <row r="11" ht="18" customHeight="1" x14ac:dyDescent="0.2">
      <c r="B11" s="1798" t="s">
        <v>1327</v>
      </c>
      <c r="C11" s="1716"/>
      <c r="D11" s="1717">
        <v>1673.6233205665</v>
      </c>
      <c r="E11" s="1718">
        <v>1673.6233205665</v>
      </c>
      <c r="F11" s="1719" t="s">
        <v>84</v>
      </c>
      <c r="G11" s="1720">
        <v>0.8821838171243651</v>
      </c>
      <c r="H11" s="1721">
        <v>-0.37994345281677067</v>
      </c>
      <c r="I11" s="1721">
        <v>0.5022403643075946</v>
      </c>
      <c r="J11" s="1721">
        <v>0.00008245999661177368</v>
      </c>
      <c r="K11" s="1722">
        <v>0.005418799777345131</v>
      </c>
      <c r="L11" s="1723" t="s">
        <v>84</v>
      </c>
      <c r="M11" s="1721">
        <v>1476.44340936571</v>
      </c>
      <c r="N11" s="1721">
        <v>-635.882223130705</v>
      </c>
      <c r="O11" s="1721">
        <v>840.561186235005</v>
      </c>
      <c r="P11" s="1721">
        <v>0.138006973343299</v>
      </c>
      <c r="Q11" s="1722">
        <v>9.06902967684537</v>
      </c>
      <c r="R11" s="1722" t="s">
        <v>84</v>
      </c>
      <c r="S11" s="1724">
        <v>-3115.8168172459937</v>
      </c>
      <c r="T11" s="1713"/>
      <c r="U11" s="1725"/>
    </row>
    <row r="12" ht="18" customHeight="1" x14ac:dyDescent="0.2">
      <c r="B12" s="1726" t="s">
        <v>1478</v>
      </c>
      <c r="C12" s="1727"/>
      <c r="D12" s="1728">
        <v>268.69690501973304</v>
      </c>
      <c r="E12" s="1729">
        <v>268.69690501973304</v>
      </c>
      <c r="F12" s="1730" t="s">
        <v>84</v>
      </c>
      <c r="G12" s="1731">
        <v>1.0804894826757576</v>
      </c>
      <c r="H12" s="500">
        <v>-1.6113111919376581</v>
      </c>
      <c r="I12" s="500">
        <v>-0.5308217092619005</v>
      </c>
      <c r="J12" s="500">
        <v>-0.023584599025140193</v>
      </c>
      <c r="K12" s="1732">
        <v>0.34655672303572604</v>
      </c>
      <c r="L12" s="501" t="s">
        <v>84</v>
      </c>
      <c r="M12" s="500">
        <v>290.32417990134854</v>
      </c>
      <c r="N12" s="500">
        <v>-432.9543302973058</v>
      </c>
      <c r="O12" s="500">
        <v>-142.63015039595723</v>
      </c>
      <c r="P12" s="500">
        <v>-6.337108764186583</v>
      </c>
      <c r="Q12" s="1732">
        <v>93.1187188934804</v>
      </c>
      <c r="R12" s="1732" t="s">
        <v>84</v>
      </c>
      <c r="S12" s="1733">
        <v>204.77798097778444</v>
      </c>
      <c r="T12" s="1713"/>
      <c r="U12" s="1734"/>
    </row>
    <row r="13" ht="18" customHeight="1" x14ac:dyDescent="0.2">
      <c r="B13" s="1799" t="s">
        <v>1479</v>
      </c>
      <c r="C13" s="1727"/>
      <c r="D13" s="1800">
        <v>100.884602887488</v>
      </c>
      <c r="E13" s="1736"/>
      <c r="F13" s="1737"/>
      <c r="G13" s="1801">
        <v>1.1299439853873763</v>
      </c>
      <c r="H13" s="1802">
        <v>-2.8256770861076843</v>
      </c>
      <c r="I13" s="1802">
        <v>-1.6957331007203083</v>
      </c>
      <c r="J13" s="1802">
        <v>-0.08747709888263447</v>
      </c>
      <c r="K13" s="1738"/>
      <c r="L13" s="1739"/>
      <c r="M13" s="1802">
        <v>113.993950250911</v>
      </c>
      <c r="N13" s="1802">
        <v>-285.067310720248</v>
      </c>
      <c r="O13" s="1802">
        <v>-171.073360469337</v>
      </c>
      <c r="P13" s="1802">
        <v>-8.8250923825241</v>
      </c>
      <c r="Q13" s="1803">
        <v>-21.219447116991</v>
      </c>
      <c r="R13" s="1803" t="s">
        <v>84</v>
      </c>
      <c r="S13" s="1804">
        <v>737.4322998858581</v>
      </c>
      <c r="T13" s="1713"/>
      <c r="U13" s="1805"/>
    </row>
    <row r="14" ht="18" customHeight="1" x14ac:dyDescent="0.2">
      <c r="B14" s="1735" t="s">
        <v>1480</v>
      </c>
      <c r="C14" s="1727"/>
      <c r="D14" s="1800">
        <v>167.449750539145</v>
      </c>
      <c r="E14" s="1736"/>
      <c r="F14" s="1737"/>
      <c r="G14" s="1801">
        <v>1.0507636307900075</v>
      </c>
      <c r="H14" s="1802">
        <v>-0.8813496106317733</v>
      </c>
      <c r="I14" s="1802">
        <v>0.16941402015823415</v>
      </c>
      <c r="J14" s="1802">
        <v>0.014802045887103153</v>
      </c>
      <c r="K14" s="1738"/>
      <c r="L14" s="1739"/>
      <c r="M14" s="1802">
        <v>175.950107851393</v>
      </c>
      <c r="N14" s="1802">
        <v>-147.581772438063</v>
      </c>
      <c r="O14" s="1802">
        <v>28.368335413329987</v>
      </c>
      <c r="P14" s="1802">
        <v>2.4785988912644</v>
      </c>
      <c r="Q14" s="1803">
        <v>114.280852625472</v>
      </c>
      <c r="R14" s="1803" t="s">
        <v>84</v>
      </c>
      <c r="S14" s="1804">
        <v>-532.135218743625</v>
      </c>
      <c r="T14" s="1713"/>
      <c r="U14" s="1805"/>
    </row>
    <row r="15" ht="18" customHeight="1" x14ac:dyDescent="0.2">
      <c r="B15" s="1735" t="s">
        <v>1481</v>
      </c>
      <c r="C15" s="1727"/>
      <c r="D15" s="1800">
        <v>0.361397848638345</v>
      </c>
      <c r="E15" s="1736"/>
      <c r="F15" s="1737"/>
      <c r="G15" s="1801">
        <v>1.0485918110884784</v>
      </c>
      <c r="H15" s="1802">
        <v>-0.8414111089014576</v>
      </c>
      <c r="I15" s="1802">
        <v>0.20718070218702087</v>
      </c>
      <c r="J15" s="1802">
        <v>0.025904006397349983</v>
      </c>
      <c r="K15" s="1738"/>
      <c r="L15" s="1739"/>
      <c r="M15" s="1802">
        <v>0.378958824627162</v>
      </c>
      <c r="N15" s="1802">
        <v>-0.304084164577391</v>
      </c>
      <c r="O15" s="1802">
        <v>0.074874660049771</v>
      </c>
      <c r="P15" s="1802">
        <v>0.00936165218311621</v>
      </c>
      <c r="Q15" s="1803">
        <v>0.0588132527996446</v>
      </c>
      <c r="R15" s="1803" t="s">
        <v>84</v>
      </c>
      <c r="S15" s="1804">
        <v>-0.5245150717859977</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176.24987321778977</v>
      </c>
      <c r="E10" s="1760">
        <v>176.24987321778977</v>
      </c>
      <c r="F10" s="1761" t="s">
        <v>84</v>
      </c>
      <c r="G10" s="1822">
        <v>0.0012814009840202958</v>
      </c>
      <c r="H10" s="1823">
        <v>-0.09360269090361654</v>
      </c>
      <c r="I10" s="1822">
        <v>-0.09232128991959625</v>
      </c>
      <c r="J10" s="1823">
        <v>-0.014172682084953377</v>
      </c>
      <c r="K10" s="1823">
        <v>-0.7678205592417325</v>
      </c>
      <c r="L10" s="1824" t="s">
        <v>84</v>
      </c>
      <c r="M10" s="1825">
        <v>0.2258467609747282</v>
      </c>
      <c r="N10" s="1823">
        <v>-16.49746240460638</v>
      </c>
      <c r="O10" s="1822">
        <v>-16.27161564363165</v>
      </c>
      <c r="P10" s="1823">
        <v>-2.497933420629073</v>
      </c>
      <c r="Q10" s="1826">
        <v>-135.3282762203678</v>
      </c>
      <c r="R10" s="1826" t="s">
        <v>84</v>
      </c>
      <c r="S10" s="1768">
        <v>565.0253593770226</v>
      </c>
      <c r="T10" s="1713"/>
      <c r="U10" s="1827"/>
    </row>
    <row r="11" ht="18" customHeight="1" x14ac:dyDescent="0.2">
      <c r="B11" s="1828" t="s">
        <v>1330</v>
      </c>
      <c r="C11" s="1716"/>
      <c r="D11" s="1829">
        <v>138.9120702732282</v>
      </c>
      <c r="E11" s="1771">
        <v>138.9120702732282</v>
      </c>
      <c r="F11" s="1772" t="s">
        <v>84</v>
      </c>
      <c r="G11" s="1830">
        <v>0.00015588780560382012</v>
      </c>
      <c r="H11" s="1831">
        <v>-7.655917759600784e-7</v>
      </c>
      <c r="I11" s="1830">
        <v>0.00015512221382786006</v>
      </c>
      <c r="J11" s="1831" t="s">
        <v>84</v>
      </c>
      <c r="K11" s="1831">
        <v>-0.0008410524823323325</v>
      </c>
      <c r="L11" s="1832" t="s">
        <v>84</v>
      </c>
      <c r="M11" s="1833">
        <v>0.0216546978067772</v>
      </c>
      <c r="N11" s="1831">
        <v>-0.000106349938582772</v>
      </c>
      <c r="O11" s="1830">
        <v>0.02154834786819443</v>
      </c>
      <c r="P11" s="1831" t="s">
        <v>84</v>
      </c>
      <c r="Q11" s="1834">
        <v>-0.116832341529222</v>
      </c>
      <c r="R11" s="1834" t="s">
        <v>84</v>
      </c>
      <c r="S11" s="1777">
        <v>0.34937464342379954</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114.36356387081</v>
      </c>
      <c r="E13" s="1736"/>
      <c r="F13" s="1737"/>
      <c r="G13" s="1785" t="s">
        <v>84</v>
      </c>
      <c r="H13" s="1783">
        <v>-9.299285102981704e-7</v>
      </c>
      <c r="I13" s="1785">
        <v>-9.299285102981704e-7</v>
      </c>
      <c r="J13" s="1783" t="s">
        <v>84</v>
      </c>
      <c r="K13" s="1836"/>
      <c r="L13" s="1738"/>
      <c r="M13" s="1833" t="s">
        <v>84</v>
      </c>
      <c r="N13" s="1831">
        <v>-0.000106349938582772</v>
      </c>
      <c r="O13" s="1830">
        <v>-0.000106349938582772</v>
      </c>
      <c r="P13" s="1831" t="s">
        <v>84</v>
      </c>
      <c r="Q13" s="1834">
        <v>-0.116832341529222</v>
      </c>
      <c r="R13" s="1834" t="s">
        <v>84</v>
      </c>
      <c r="S13" s="1837">
        <v>0.4287752020486565</v>
      </c>
      <c r="T13" s="1713"/>
      <c r="U13" s="1835"/>
    </row>
    <row r="14" ht="18" customHeight="1" x14ac:dyDescent="0.2">
      <c r="B14" s="1735" t="s">
        <v>1502</v>
      </c>
      <c r="C14" s="1716"/>
      <c r="D14" s="1779">
        <v>24.5485064024182</v>
      </c>
      <c r="E14" s="1736"/>
      <c r="F14" s="1737"/>
      <c r="G14" s="1785">
        <v>0.0008821187510065403</v>
      </c>
      <c r="H14" s="1783" t="s">
        <v>84</v>
      </c>
      <c r="I14" s="1785">
        <v>0.0008821187510065403</v>
      </c>
      <c r="J14" s="1783" t="s">
        <v>84</v>
      </c>
      <c r="K14" s="1836"/>
      <c r="L14" s="1738"/>
      <c r="M14" s="1833">
        <v>0.0216546978067772</v>
      </c>
      <c r="N14" s="1831" t="s">
        <v>84</v>
      </c>
      <c r="O14" s="1830">
        <v>0.0216546978067772</v>
      </c>
      <c r="P14" s="1831" t="s">
        <v>84</v>
      </c>
      <c r="Q14" s="1834" t="s">
        <v>84</v>
      </c>
      <c r="R14" s="1834" t="s">
        <v>84</v>
      </c>
      <c r="S14" s="1837">
        <v>-0.07940055862485695</v>
      </c>
      <c r="T14" s="1713"/>
      <c r="U14" s="1835"/>
    </row>
    <row r="15" ht="18" customHeight="1" x14ac:dyDescent="0.2">
      <c r="B15" s="1838" t="s">
        <v>1503</v>
      </c>
      <c r="C15" s="1727"/>
      <c r="D15" s="1779">
        <v>37.33780294456156</v>
      </c>
      <c r="E15" s="1780">
        <v>37.33780294456156</v>
      </c>
      <c r="F15" s="1781" t="s">
        <v>84</v>
      </c>
      <c r="G15" s="1785">
        <v>0.005468775532163244</v>
      </c>
      <c r="H15" s="1783">
        <v>-0.4418405678331623</v>
      </c>
      <c r="I15" s="1785">
        <v>-0.436371792300999</v>
      </c>
      <c r="J15" s="1783">
        <v>-0.06690092141570182</v>
      </c>
      <c r="K15" s="1783">
        <v>-3.621301555412831</v>
      </c>
      <c r="L15" s="1787" t="s">
        <v>84</v>
      </c>
      <c r="M15" s="1839">
        <v>0.204192063167951</v>
      </c>
      <c r="N15" s="1783">
        <v>-16.497356054667797</v>
      </c>
      <c r="O15" s="1785">
        <v>-16.293163991499846</v>
      </c>
      <c r="P15" s="1783">
        <v>-2.497933420629073</v>
      </c>
      <c r="Q15" s="1782">
        <v>-135.21144387883857</v>
      </c>
      <c r="R15" s="1782" t="s">
        <v>84</v>
      </c>
      <c r="S15" s="1786">
        <v>564.6759847335987</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36.83137421646644</v>
      </c>
      <c r="E17" s="1736"/>
      <c r="F17" s="1737"/>
      <c r="G17" s="1785" t="s">
        <v>84</v>
      </c>
      <c r="H17" s="1783">
        <v>-0.44515242959310447</v>
      </c>
      <c r="I17" s="1785">
        <v>-0.44515242959310447</v>
      </c>
      <c r="J17" s="1783">
        <v>-0.06751636737376311</v>
      </c>
      <c r="K17" s="1836"/>
      <c r="L17" s="1738"/>
      <c r="M17" s="1839" t="s">
        <v>84</v>
      </c>
      <c r="N17" s="1783">
        <v>-16.395575717712862</v>
      </c>
      <c r="O17" s="1785">
        <v>-16.395575717712862</v>
      </c>
      <c r="P17" s="1783">
        <v>-2.486720592479495</v>
      </c>
      <c r="Q17" s="1782">
        <v>-135.73511239328175</v>
      </c>
      <c r="R17" s="1782" t="s">
        <v>84</v>
      </c>
      <c r="S17" s="1786">
        <v>566.9304985794565</v>
      </c>
      <c r="T17" s="1713"/>
      <c r="U17" s="1786"/>
      <c r="V17" s="1488"/>
      <c r="W17" s="1488"/>
    </row>
    <row r="18" ht="18" customHeight="1" x14ac:dyDescent="0.2">
      <c r="B18" s="1840" t="s">
        <v>1506</v>
      </c>
      <c r="C18" s="1727"/>
      <c r="D18" s="1779">
        <v>18.7054950748987</v>
      </c>
      <c r="E18" s="1736"/>
      <c r="F18" s="1737"/>
      <c r="G18" s="1785" t="s">
        <v>84</v>
      </c>
      <c r="H18" s="1783">
        <v>-0.7497552372826278</v>
      </c>
      <c r="I18" s="1785">
        <v>-0.7497552372826278</v>
      </c>
      <c r="J18" s="1783">
        <v>-0.10643651603402494</v>
      </c>
      <c r="K18" s="1836"/>
      <c r="L18" s="1738"/>
      <c r="M18" s="1833" t="s">
        <v>84</v>
      </c>
      <c r="N18" s="1831">
        <v>-14.0245428983697</v>
      </c>
      <c r="O18" s="1830">
        <v>-14.0245428983697</v>
      </c>
      <c r="P18" s="1831">
        <v>-1.99094772646383</v>
      </c>
      <c r="Q18" s="1834">
        <v>-68.928298017734</v>
      </c>
      <c r="R18" s="1834" t="s">
        <v>84</v>
      </c>
      <c r="S18" s="1786">
        <v>311.46055835610923</v>
      </c>
      <c r="T18" s="1713"/>
      <c r="U18" s="1835"/>
    </row>
    <row r="19" ht="18" customHeight="1" x14ac:dyDescent="0.2">
      <c r="B19" s="1840" t="s">
        <v>1507</v>
      </c>
      <c r="C19" s="1727"/>
      <c r="D19" s="1779">
        <v>8.38966184858667</v>
      </c>
      <c r="E19" s="1736"/>
      <c r="F19" s="1737"/>
      <c r="G19" s="1785" t="s">
        <v>84</v>
      </c>
      <c r="H19" s="1783">
        <v>-0.1035164413696534</v>
      </c>
      <c r="I19" s="1785">
        <v>-0.1035164413696534</v>
      </c>
      <c r="J19" s="1783">
        <v>-0.014999999999999993</v>
      </c>
      <c r="K19" s="1836"/>
      <c r="L19" s="1738"/>
      <c r="M19" s="1833" t="s">
        <v>84</v>
      </c>
      <c r="N19" s="1831">
        <v>-0.86846793886044</v>
      </c>
      <c r="O19" s="1830">
        <v>-0.86846793886044</v>
      </c>
      <c r="P19" s="1831">
        <v>-0.1258449277288</v>
      </c>
      <c r="Q19" s="1834">
        <v>-25.6221199660493</v>
      </c>
      <c r="R19" s="1834" t="s">
        <v>84</v>
      </c>
      <c r="S19" s="1786">
        <v>97.59358705301686</v>
      </c>
      <c r="T19" s="1713"/>
      <c r="U19" s="1835"/>
    </row>
    <row r="20" ht="18" customHeight="1" x14ac:dyDescent="0.2">
      <c r="B20" s="1840" t="s">
        <v>1508</v>
      </c>
      <c r="C20" s="1727"/>
      <c r="D20" s="1779">
        <v>9.6736132725406</v>
      </c>
      <c r="E20" s="1736"/>
      <c r="F20" s="1737"/>
      <c r="G20" s="1785" t="s">
        <v>84</v>
      </c>
      <c r="H20" s="1783">
        <v>-0.15532612666539838</v>
      </c>
      <c r="I20" s="1785">
        <v>-0.15532612666539838</v>
      </c>
      <c r="J20" s="1783">
        <v>-0.03824092692819734</v>
      </c>
      <c r="K20" s="1836"/>
      <c r="L20" s="1738"/>
      <c r="M20" s="1833" t="s">
        <v>84</v>
      </c>
      <c r="N20" s="1831">
        <v>-1.50256488048272</v>
      </c>
      <c r="O20" s="1830">
        <v>-1.50256488048272</v>
      </c>
      <c r="P20" s="1831">
        <v>-0.369927938286865</v>
      </c>
      <c r="Q20" s="1834">
        <v>-41.1001789819038</v>
      </c>
      <c r="R20" s="1834" t="s">
        <v>84</v>
      </c>
      <c r="S20" s="1786">
        <v>157.5664632691501</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0.0626040204404739</v>
      </c>
      <c r="E22" s="1736"/>
      <c r="F22" s="1737"/>
      <c r="G22" s="1785" t="s">
        <v>84</v>
      </c>
      <c r="H22" s="1783" t="s">
        <v>84</v>
      </c>
      <c r="I22" s="1785" t="s">
        <v>84</v>
      </c>
      <c r="J22" s="1783" t="s">
        <v>84</v>
      </c>
      <c r="K22" s="1836"/>
      <c r="L22" s="1738"/>
      <c r="M22" s="1833" t="s">
        <v>84</v>
      </c>
      <c r="N22" s="1831" t="s">
        <v>84</v>
      </c>
      <c r="O22" s="1830" t="s">
        <v>84</v>
      </c>
      <c r="P22" s="1831" t="s">
        <v>84</v>
      </c>
      <c r="Q22" s="1834">
        <v>-0.0845154275946398</v>
      </c>
      <c r="R22" s="1834" t="s">
        <v>84</v>
      </c>
      <c r="S22" s="1786">
        <v>0.3098899011803741</v>
      </c>
      <c r="T22" s="1713"/>
      <c r="U22" s="1835"/>
    </row>
    <row r="23" ht="18" customHeight="1" x14ac:dyDescent="0.2">
      <c r="B23" s="1735" t="s">
        <v>1511</v>
      </c>
      <c r="C23" s="1727"/>
      <c r="D23" s="1779">
        <v>0.506428728095115</v>
      </c>
      <c r="E23" s="1736"/>
      <c r="F23" s="1737"/>
      <c r="G23" s="1785">
        <v>0.4032000000000013</v>
      </c>
      <c r="H23" s="1783">
        <v>-0.2009766257490395</v>
      </c>
      <c r="I23" s="1785">
        <v>0.20222337425096176</v>
      </c>
      <c r="J23" s="1783">
        <v>-0.02214097962363652</v>
      </c>
      <c r="K23" s="1836"/>
      <c r="L23" s="1738"/>
      <c r="M23" s="1839">
        <v>0.204192063167951</v>
      </c>
      <c r="N23" s="1783">
        <v>-0.101780336954934</v>
      </c>
      <c r="O23" s="1785">
        <v>0.10241172621301699</v>
      </c>
      <c r="P23" s="1783">
        <v>-0.0112128281495781</v>
      </c>
      <c r="Q23" s="1782">
        <v>0.523668514443199</v>
      </c>
      <c r="R23" s="1782" t="s">
        <v>84</v>
      </c>
      <c r="S23" s="1786">
        <v>-2.254513845857877</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453.5134532349373</v>
      </c>
      <c r="E10" s="1760">
        <v>453.5134532349373</v>
      </c>
      <c r="F10" s="1761" t="s">
        <v>84</v>
      </c>
      <c r="G10" s="1762" t="s">
        <v>84</v>
      </c>
      <c r="H10" s="1763">
        <v>-0.20409312860960882</v>
      </c>
      <c r="I10" s="1763">
        <v>-0.20409312860960882</v>
      </c>
      <c r="J10" s="1763">
        <v>-0.018807756387342483</v>
      </c>
      <c r="K10" s="1764">
        <v>0.09917384748011777</v>
      </c>
      <c r="L10" s="1765" t="s">
        <v>84</v>
      </c>
      <c r="M10" s="1766" t="s">
        <v>84</v>
      </c>
      <c r="N10" s="1763">
        <v>-92.55897953726587</v>
      </c>
      <c r="O10" s="1767">
        <v>-92.55897953726587</v>
      </c>
      <c r="P10" s="1763">
        <v>-8.529570546825138</v>
      </c>
      <c r="Q10" s="1764">
        <v>44.9766740413032</v>
      </c>
      <c r="R10" s="1764" t="s">
        <v>84</v>
      </c>
      <c r="S10" s="1768">
        <v>205.74354549024068</v>
      </c>
      <c r="T10" s="1713"/>
      <c r="U10" s="1768"/>
    </row>
    <row r="11" ht="18" customHeight="1" x14ac:dyDescent="0.2">
      <c r="B11" s="1798" t="s">
        <v>1333</v>
      </c>
      <c r="C11" s="1769"/>
      <c r="D11" s="1770">
        <v>315.452601945623</v>
      </c>
      <c r="E11" s="1771">
        <v>315.452601945623</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138.06085128931431</v>
      </c>
      <c r="E12" s="1780">
        <v>138.06085128931431</v>
      </c>
      <c r="F12" s="1781" t="s">
        <v>84</v>
      </c>
      <c r="G12" s="1731" t="s">
        <v>84</v>
      </c>
      <c r="H12" s="500">
        <v>-0.67042161969075</v>
      </c>
      <c r="I12" s="500">
        <v>-0.67042161969075</v>
      </c>
      <c r="J12" s="500">
        <v>-0.06178123970097027</v>
      </c>
      <c r="K12" s="1732">
        <v>0.32577427722107866</v>
      </c>
      <c r="L12" s="501" t="s">
        <v>84</v>
      </c>
      <c r="M12" s="500" t="s">
        <v>84</v>
      </c>
      <c r="N12" s="500">
        <v>-92.55897953726587</v>
      </c>
      <c r="O12" s="500">
        <v>-92.55897953726587</v>
      </c>
      <c r="P12" s="500">
        <v>-8.529570546825138</v>
      </c>
      <c r="Q12" s="1732">
        <v>44.9766740413032</v>
      </c>
      <c r="R12" s="1732" t="s">
        <v>84</v>
      </c>
      <c r="S12" s="1733">
        <v>205.74354549024068</v>
      </c>
      <c r="T12" s="1713"/>
      <c r="U12" s="1734"/>
    </row>
    <row r="13" ht="18" customHeight="1" x14ac:dyDescent="0.2">
      <c r="B13" s="1853" t="s">
        <v>1526</v>
      </c>
      <c r="C13" s="1778"/>
      <c r="D13" s="1779">
        <v>51.3926740359333</v>
      </c>
      <c r="E13" s="1736"/>
      <c r="F13" s="1737"/>
      <c r="G13" s="1731" t="s">
        <v>84</v>
      </c>
      <c r="H13" s="500">
        <v>-1.5142187086537982</v>
      </c>
      <c r="I13" s="500">
        <v>-1.5142187086537982</v>
      </c>
      <c r="J13" s="500">
        <v>-0.12251780697059549</v>
      </c>
      <c r="K13" s="1738"/>
      <c r="L13" s="1739"/>
      <c r="M13" s="500" t="s">
        <v>84</v>
      </c>
      <c r="N13" s="500">
        <v>-77.8197485129565</v>
      </c>
      <c r="O13" s="500">
        <v>-77.8197485129565</v>
      </c>
      <c r="P13" s="500">
        <v>-6.29651771723721</v>
      </c>
      <c r="Q13" s="1732">
        <v>-18.6637167113582</v>
      </c>
      <c r="R13" s="1732" t="s">
        <v>84</v>
      </c>
      <c r="S13" s="1733">
        <v>376.85993745239125</v>
      </c>
      <c r="T13" s="1713"/>
      <c r="U13" s="1734"/>
    </row>
    <row r="14" ht="18" customHeight="1" x14ac:dyDescent="0.2">
      <c r="B14" s="1735" t="s">
        <v>1527</v>
      </c>
      <c r="C14" s="1778"/>
      <c r="D14" s="1779">
        <v>54.5427881994053</v>
      </c>
      <c r="E14" s="1736"/>
      <c r="F14" s="1737"/>
      <c r="G14" s="1731" t="s">
        <v>84</v>
      </c>
      <c r="H14" s="500">
        <v>-0.12851816651877285</v>
      </c>
      <c r="I14" s="500">
        <v>-0.12851816651877285</v>
      </c>
      <c r="J14" s="500">
        <v>-0.014999999999999989</v>
      </c>
      <c r="K14" s="1738"/>
      <c r="L14" s="1739"/>
      <c r="M14" s="500" t="s">
        <v>84</v>
      </c>
      <c r="N14" s="500">
        <v>-7.00973913620933</v>
      </c>
      <c r="O14" s="500">
        <v>-7.00973913620933</v>
      </c>
      <c r="P14" s="500">
        <v>-0.818141822991079</v>
      </c>
      <c r="Q14" s="1732">
        <v>72.0498810420611</v>
      </c>
      <c r="R14" s="1732" t="s">
        <v>84</v>
      </c>
      <c r="S14" s="1733">
        <v>-235.4806669705106</v>
      </c>
      <c r="T14" s="1713"/>
      <c r="U14" s="1734"/>
    </row>
    <row r="15" ht="18" customHeight="1" x14ac:dyDescent="0.2">
      <c r="B15" s="1735" t="s">
        <v>1528</v>
      </c>
      <c r="C15" s="1778"/>
      <c r="D15" s="1779">
        <v>31.5564851505104</v>
      </c>
      <c r="E15" s="1736"/>
      <c r="F15" s="1737"/>
      <c r="G15" s="1731" t="s">
        <v>84</v>
      </c>
      <c r="H15" s="500">
        <v>-0.2449385015680377</v>
      </c>
      <c r="I15" s="500">
        <v>-0.2449385015680377</v>
      </c>
      <c r="J15" s="500">
        <v>-0.04483740821730791</v>
      </c>
      <c r="K15" s="1738"/>
      <c r="L15" s="1739"/>
      <c r="M15" s="500" t="s">
        <v>84</v>
      </c>
      <c r="N15" s="500">
        <v>-7.72939818752005</v>
      </c>
      <c r="O15" s="500">
        <v>-7.72939818752005</v>
      </c>
      <c r="P15" s="500">
        <v>-1.41491100659685</v>
      </c>
      <c r="Q15" s="1732">
        <v>-10.4821978257441</v>
      </c>
      <c r="R15" s="1732" t="s">
        <v>84</v>
      </c>
      <c r="S15" s="1733">
        <v>71.96385907283022</v>
      </c>
      <c r="T15" s="1713"/>
      <c r="U15" s="1734"/>
    </row>
    <row r="16" ht="18" customHeight="1" x14ac:dyDescent="0.2">
      <c r="B16" s="1735" t="s">
        <v>1529</v>
      </c>
      <c r="C16" s="1778"/>
      <c r="D16" s="1779">
        <v>0.228847979872608</v>
      </c>
      <c r="E16" s="1736"/>
      <c r="F16" s="1737"/>
      <c r="G16" s="1731" t="s">
        <v>84</v>
      </c>
      <c r="H16" s="500">
        <v>-0.00040944464553351083</v>
      </c>
      <c r="I16" s="500">
        <v>-0.00040944464553351083</v>
      </c>
      <c r="J16" s="500" t="s">
        <v>84</v>
      </c>
      <c r="K16" s="1738"/>
      <c r="L16" s="1739"/>
      <c r="M16" s="500" t="s">
        <v>84</v>
      </c>
      <c r="N16" s="500">
        <v>-0.00009370058</v>
      </c>
      <c r="O16" s="500">
        <v>-0.00009370058</v>
      </c>
      <c r="P16" s="500" t="s">
        <v>84</v>
      </c>
      <c r="Q16" s="1732">
        <v>0.89255251071393</v>
      </c>
      <c r="R16" s="1732" t="s">
        <v>84</v>
      </c>
      <c r="S16" s="1733">
        <v>-3.2723489704913744</v>
      </c>
      <c r="T16" s="1713"/>
      <c r="U16" s="1734"/>
    </row>
    <row r="17" ht="18" customHeight="1" x14ac:dyDescent="0.2">
      <c r="B17" s="1735" t="s">
        <v>1530</v>
      </c>
      <c r="C17" s="1778"/>
      <c r="D17" s="1779">
        <v>0.34005592359269</v>
      </c>
      <c r="E17" s="1736"/>
      <c r="F17" s="1737"/>
      <c r="G17" s="1731" t="s">
        <v>84</v>
      </c>
      <c r="H17" s="500" t="s">
        <v>84</v>
      </c>
      <c r="I17" s="500" t="s">
        <v>84</v>
      </c>
      <c r="J17" s="500" t="s">
        <v>84</v>
      </c>
      <c r="K17" s="1738"/>
      <c r="L17" s="1739"/>
      <c r="M17" s="500" t="s">
        <v>84</v>
      </c>
      <c r="N17" s="500" t="s">
        <v>84</v>
      </c>
      <c r="O17" s="500" t="s">
        <v>84</v>
      </c>
      <c r="P17" s="500" t="s">
        <v>84</v>
      </c>
      <c r="Q17" s="1732">
        <v>1.18015502563047</v>
      </c>
      <c r="R17" s="1732" t="s">
        <v>84</v>
      </c>
      <c r="S17" s="1733">
        <v>-4.327235093978784</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18.0524809929186</v>
      </c>
      <c r="E10" s="1760">
        <v>18.0524809929186</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18.0524809929186</v>
      </c>
      <c r="E11" s="1863">
        <v>18.0524809929186</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632.1834324781603</v>
      </c>
      <c r="D10" s="2029">
        <v>44650.536256615815</v>
      </c>
      <c r="E10" s="2030">
        <v>0.7062908320965494</v>
      </c>
      <c r="F10" s="2029">
        <v>0.0006071999998737241</v>
      </c>
      <c r="G10" s="2028">
        <v>0.7016512840270255</v>
      </c>
      <c r="H10" s="2031">
        <v>0.04260426595759531</v>
      </c>
      <c r="I10" s="2032">
        <v>0.7442555499846208</v>
      </c>
    </row>
    <row r="11" ht="18" customHeight="1" x14ac:dyDescent="0.2">
      <c r="B11" s="2027" t="s">
        <v>1653</v>
      </c>
      <c r="C11" s="2033">
        <v>340.1173057632616</v>
      </c>
      <c r="D11" s="1968">
        <v>17267.725777424213</v>
      </c>
      <c r="E11" s="2033">
        <v>0.5076991227680535</v>
      </c>
      <c r="F11" s="1968">
        <v>0.0006071999999725332</v>
      </c>
      <c r="G11" s="2033">
        <v>0.2713499765023799</v>
      </c>
      <c r="H11" s="1967">
        <v>0.01647637057247923</v>
      </c>
      <c r="I11" s="1968">
        <v>0.28782634707485916</v>
      </c>
    </row>
    <row r="12" ht="18" customHeight="1" x14ac:dyDescent="0.2">
      <c r="B12" s="2034" t="s">
        <v>1654</v>
      </c>
      <c r="C12" s="2035">
        <v>223.508946616617</v>
      </c>
      <c r="D12" s="2036">
        <v>11656.242299448</v>
      </c>
      <c r="E12" s="1976">
        <v>0.5215112180472049</v>
      </c>
      <c r="F12" s="1975">
        <v>0.0006071999999999994</v>
      </c>
      <c r="G12" s="2035">
        <v>0.183169521848468</v>
      </c>
      <c r="H12" s="2037">
        <v>0.011122053366639</v>
      </c>
      <c r="I12" s="2001">
        <v>0.19429157521510698</v>
      </c>
    </row>
    <row r="13" ht="18" customHeight="1" x14ac:dyDescent="0.2">
      <c r="B13" s="2034" t="s">
        <v>1655</v>
      </c>
      <c r="C13" s="2002">
        <v>116.60835914664455</v>
      </c>
      <c r="D13" s="2001">
        <v>5611.483477976212</v>
      </c>
      <c r="E13" s="2002">
        <v>0.48122480403993273</v>
      </c>
      <c r="F13" s="2001">
        <v>0.0006071999999154801</v>
      </c>
      <c r="G13" s="2002">
        <v>0.0881804546539119</v>
      </c>
      <c r="H13" s="2003">
        <v>0.00535431720584023</v>
      </c>
      <c r="I13" s="2001">
        <v>0.09353477185975213</v>
      </c>
    </row>
    <row r="14" ht="18" customHeight="1" x14ac:dyDescent="0.2">
      <c r="B14" s="2038" t="s">
        <v>1656</v>
      </c>
      <c r="C14" s="2039">
        <v>5.12943953556855</v>
      </c>
      <c r="D14" s="2040">
        <v>87.6875561769518</v>
      </c>
      <c r="E14" s="2002">
        <v>0.17094958536680066</v>
      </c>
      <c r="F14" s="2001">
        <v>0.0006071999945912337</v>
      </c>
      <c r="G14" s="2039">
        <v>0.0013779473113521</v>
      </c>
      <c r="H14" s="2041">
        <v>0.00008366896</v>
      </c>
      <c r="I14" s="2001">
        <v>0.0014616162713520999</v>
      </c>
    </row>
    <row r="15" ht="18" customHeight="1" x14ac:dyDescent="0.2">
      <c r="B15" s="2038" t="s">
        <v>1657</v>
      </c>
      <c r="C15" s="2039">
        <v>111.478919611076</v>
      </c>
      <c r="D15" s="2040">
        <v>5523.79592179926</v>
      </c>
      <c r="E15" s="2002">
        <v>0.4955013863670817</v>
      </c>
      <c r="F15" s="2001">
        <v>0.0006071999999999999</v>
      </c>
      <c r="G15" s="2039">
        <v>0.0868025073425598</v>
      </c>
      <c r="H15" s="2041">
        <v>0.00527064824584023</v>
      </c>
      <c r="I15" s="2001">
        <v>0.09207315558840003</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92.71661798486276</v>
      </c>
      <c r="D19" s="1972">
        <v>9648.776664586729</v>
      </c>
      <c r="E19" s="2049">
        <v>1.0406739238620193</v>
      </c>
      <c r="F19" s="1972">
        <v>0.0006071999996810245</v>
      </c>
      <c r="G19" s="2049">
        <v>0.15162363330010759</v>
      </c>
      <c r="H19" s="1971">
        <v>0.00920658700917896</v>
      </c>
      <c r="I19" s="1972">
        <v>0.16083022030928654</v>
      </c>
    </row>
    <row r="20" ht="18" customHeight="1" x14ac:dyDescent="0.2">
      <c r="B20" s="2034" t="s">
        <v>1662</v>
      </c>
      <c r="C20" s="2002">
        <v>92.71661798486276</v>
      </c>
      <c r="D20" s="2001">
        <v>9648.776664586729</v>
      </c>
      <c r="E20" s="2002">
        <v>1.0406739238620193</v>
      </c>
      <c r="F20" s="2001">
        <v>0.0006071999996810245</v>
      </c>
      <c r="G20" s="2002">
        <v>0.15162363330010759</v>
      </c>
      <c r="H20" s="2003">
        <v>0.00920658700917896</v>
      </c>
      <c r="I20" s="2001">
        <v>0.16083022030928654</v>
      </c>
    </row>
    <row r="21" ht="18" customHeight="1" x14ac:dyDescent="0.2">
      <c r="B21" s="2038" t="s">
        <v>1663</v>
      </c>
      <c r="C21" s="2039">
        <v>36.4300499598117</v>
      </c>
      <c r="D21" s="2040">
        <v>4630.83473803195</v>
      </c>
      <c r="E21" s="2002">
        <v>1.2711579432749955</v>
      </c>
      <c r="F21" s="2001">
        <v>0.0006071999999999996</v>
      </c>
      <c r="G21" s="2039">
        <v>0.0727702601690736</v>
      </c>
      <c r="H21" s="2041">
        <v>0.00441861019746614</v>
      </c>
      <c r="I21" s="2001">
        <v>0.07718887036653975</v>
      </c>
    </row>
    <row r="22" ht="18" customHeight="1" x14ac:dyDescent="0.2">
      <c r="B22" s="2038" t="s">
        <v>1664</v>
      </c>
      <c r="C22" s="2039">
        <v>56.1681133805848</v>
      </c>
      <c r="D22" s="2040">
        <v>5006.49422752571</v>
      </c>
      <c r="E22" s="2002">
        <v>0.891340998691309</v>
      </c>
      <c r="F22" s="2001">
        <v>0.0006072000000000003</v>
      </c>
      <c r="G22" s="2039">
        <v>0.0786734807182612</v>
      </c>
      <c r="H22" s="2041">
        <v>0.00477705374921282</v>
      </c>
      <c r="I22" s="2001">
        <v>0.08345053446747402</v>
      </c>
    </row>
    <row r="23" ht="18" customHeight="1" x14ac:dyDescent="0.2">
      <c r="B23" s="2038" t="s">
        <v>1665</v>
      </c>
      <c r="C23" s="2039">
        <v>0.00396876883631487</v>
      </c>
      <c r="D23" s="2040">
        <v>0.346837561712846</v>
      </c>
      <c r="E23" s="2002">
        <v>0.873917180812116</v>
      </c>
      <c r="F23" s="2001">
        <v>0.0006072000151518555</v>
      </c>
      <c r="G23" s="2039">
        <v>0.000005450304</v>
      </c>
      <c r="H23" s="2041">
        <v>3.309425e-7</v>
      </c>
      <c r="I23" s="2001">
        <v>0.0000057812465</v>
      </c>
    </row>
    <row r="24" ht="18" customHeight="1" x14ac:dyDescent="0.2">
      <c r="B24" s="2038" t="s">
        <v>1666</v>
      </c>
      <c r="C24" s="2039">
        <v>0.114485875629951</v>
      </c>
      <c r="D24" s="2040">
        <v>11.1008614673576</v>
      </c>
      <c r="E24" s="2002">
        <v>0.9696271619774774</v>
      </c>
      <c r="F24" s="2001">
        <v>0.00060719972227565</v>
      </c>
      <c r="G24" s="2039">
        <v>0.000174442108772762</v>
      </c>
      <c r="H24" s="2041">
        <v>0.00001059212</v>
      </c>
      <c r="I24" s="2001">
        <v>0.000185034228772762</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105.1743245190564</v>
      </c>
      <c r="D26" s="1972">
        <v>4727.927120413466</v>
      </c>
      <c r="E26" s="2049">
        <v>0.4495324445418189</v>
      </c>
      <c r="F26" s="1972">
        <v>0.0006071999995905644</v>
      </c>
      <c r="G26" s="2049">
        <v>0.07429599760642083</v>
      </c>
      <c r="H26" s="1971">
        <v>0.0045112529716245745</v>
      </c>
      <c r="I26" s="1972">
        <v>0.07880725057804541</v>
      </c>
    </row>
    <row r="27" ht="18" customHeight="1" x14ac:dyDescent="0.2">
      <c r="B27" s="2034" t="s">
        <v>1669</v>
      </c>
      <c r="C27" s="2035" t="s">
        <v>84</v>
      </c>
      <c r="D27" s="2036">
        <v>2220.26350156732</v>
      </c>
      <c r="E27" s="1976" t="s">
        <v>84</v>
      </c>
      <c r="F27" s="1975">
        <v>0.0006071999999999995</v>
      </c>
      <c r="G27" s="2035">
        <v>0.0348898550246293</v>
      </c>
      <c r="H27" s="2037">
        <v>0.00211851199709549</v>
      </c>
      <c r="I27" s="2001">
        <v>0.037008367021724796</v>
      </c>
    </row>
    <row r="28" ht="18" customHeight="1" x14ac:dyDescent="0.2">
      <c r="B28" s="2034" t="s">
        <v>1670</v>
      </c>
      <c r="C28" s="2002">
        <v>105.1743245190564</v>
      </c>
      <c r="D28" s="2001">
        <v>2507.663618846146</v>
      </c>
      <c r="E28" s="2002">
        <v>0.23842925831075043</v>
      </c>
      <c r="F28" s="2001">
        <v>0.0006071999992280539</v>
      </c>
      <c r="G28" s="2002">
        <v>0.03940614258179153</v>
      </c>
      <c r="H28" s="2003">
        <v>0.002392740974529084</v>
      </c>
      <c r="I28" s="2001">
        <v>0.041798883556320617</v>
      </c>
    </row>
    <row r="29" ht="18" customHeight="1" x14ac:dyDescent="0.2">
      <c r="B29" s="2038" t="s">
        <v>1671</v>
      </c>
      <c r="C29" s="2039">
        <v>89.5394255072486</v>
      </c>
      <c r="D29" s="2040">
        <v>2198.57685027655</v>
      </c>
      <c r="E29" s="2002">
        <v>0.24554288100704438</v>
      </c>
      <c r="F29" s="2001">
        <v>0.0006072000000000008</v>
      </c>
      <c r="G29" s="2039">
        <v>0.03454906479006</v>
      </c>
      <c r="H29" s="2041">
        <v>0.00209781921405245</v>
      </c>
      <c r="I29" s="2001">
        <v>0.03664688400411245</v>
      </c>
    </row>
    <row r="30" ht="18" customHeight="1" x14ac:dyDescent="0.2">
      <c r="B30" s="2038" t="s">
        <v>1672</v>
      </c>
      <c r="C30" s="2039">
        <v>15.3781653719835</v>
      </c>
      <c r="D30" s="2040">
        <v>285.984586800281</v>
      </c>
      <c r="E30" s="2002">
        <v>0.18596794863534125</v>
      </c>
      <c r="F30" s="2001">
        <v>0.0006072000000000003</v>
      </c>
      <c r="G30" s="2039">
        <v>0.00449404350686156</v>
      </c>
      <c r="H30" s="2041">
        <v>0.000272878321736634</v>
      </c>
      <c r="I30" s="2001">
        <v>0.004766921828598194</v>
      </c>
    </row>
    <row r="31" ht="18" customHeight="1" x14ac:dyDescent="0.2">
      <c r="B31" s="2038" t="s">
        <v>1673</v>
      </c>
      <c r="C31" s="2039">
        <v>0.255579895362602</v>
      </c>
      <c r="D31" s="2040">
        <v>23.0021905826341</v>
      </c>
      <c r="E31" s="2002">
        <v>0.8999999999999984</v>
      </c>
      <c r="F31" s="2001">
        <v>0.0006071999156620655</v>
      </c>
      <c r="G31" s="2039">
        <v>0.000361462994869965</v>
      </c>
      <c r="H31" s="2041">
        <v>0.00002194803</v>
      </c>
      <c r="I31" s="2001">
        <v>0.000383411024869965</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36.908722613601974</v>
      </c>
      <c r="D34" s="1972">
        <v>9060.093865488616</v>
      </c>
      <c r="E34" s="2049">
        <v>2.454729728857463</v>
      </c>
      <c r="F34" s="1972">
        <v>0.0006071999999835904</v>
      </c>
      <c r="G34" s="2049">
        <v>0.14237290359876964</v>
      </c>
      <c r="H34" s="1971">
        <v>0.008644882706390881</v>
      </c>
      <c r="I34" s="1972">
        <v>0.15101778630516052</v>
      </c>
    </row>
    <row r="35" ht="18" customHeight="1" x14ac:dyDescent="0.2">
      <c r="B35" s="2034" t="s">
        <v>1677</v>
      </c>
      <c r="C35" s="2035">
        <v>0.026552804893005</v>
      </c>
      <c r="D35" s="2036">
        <v>7.7888227686148</v>
      </c>
      <c r="E35" s="1976">
        <v>2.9333333333333367</v>
      </c>
      <c r="F35" s="1975">
        <v>0.0006071999879065402</v>
      </c>
      <c r="G35" s="2035">
        <v>0.000122395786363947</v>
      </c>
      <c r="H35" s="2037">
        <v>0.000007431872</v>
      </c>
      <c r="I35" s="2001">
        <v>0.000129827658363947</v>
      </c>
    </row>
    <row r="36" ht="18" customHeight="1" x14ac:dyDescent="0.2">
      <c r="B36" s="2034" t="s">
        <v>1678</v>
      </c>
      <c r="C36" s="2002">
        <v>36.882169808708966</v>
      </c>
      <c r="D36" s="2001">
        <v>9052.305042720001</v>
      </c>
      <c r="E36" s="2002">
        <v>2.4543851648527792</v>
      </c>
      <c r="F36" s="2001">
        <v>0.0006071999999939817</v>
      </c>
      <c r="G36" s="2002">
        <v>0.1422505078124057</v>
      </c>
      <c r="H36" s="2003">
        <v>0.00863745083439088</v>
      </c>
      <c r="I36" s="2001">
        <v>0.15088795864679658</v>
      </c>
    </row>
    <row r="37" ht="18" customHeight="1" x14ac:dyDescent="0.2">
      <c r="B37" s="2038" t="s">
        <v>1679</v>
      </c>
      <c r="C37" s="2039">
        <v>18.732815043024</v>
      </c>
      <c r="D37" s="2040">
        <v>4597.03062815607</v>
      </c>
      <c r="E37" s="2002">
        <v>2.4539988344506605</v>
      </c>
      <c r="F37" s="2001">
        <v>0.0006072000000000002</v>
      </c>
      <c r="G37" s="2039">
        <v>0.0722390527281668</v>
      </c>
      <c r="H37" s="2041">
        <v>0.00438635528165429</v>
      </c>
      <c r="I37" s="2001">
        <v>0.0766254080098211</v>
      </c>
    </row>
    <row r="38" ht="18" customHeight="1" x14ac:dyDescent="0.2">
      <c r="B38" s="2038" t="s">
        <v>1680</v>
      </c>
      <c r="C38" s="2039">
        <v>8.38966184858667</v>
      </c>
      <c r="D38" s="2040">
        <v>1708.14133106995</v>
      </c>
      <c r="E38" s="2002">
        <v>2.036007364656425</v>
      </c>
      <c r="F38" s="2001">
        <v>0.0006072000000000016</v>
      </c>
      <c r="G38" s="2039">
        <v>0.0268422209168135</v>
      </c>
      <c r="H38" s="2041">
        <v>0.00162985965406892</v>
      </c>
      <c r="I38" s="2001">
        <v>0.02847208057088242</v>
      </c>
    </row>
    <row r="39" ht="18" customHeight="1" x14ac:dyDescent="0.2">
      <c r="B39" s="2038" t="s">
        <v>1681</v>
      </c>
      <c r="C39" s="2039">
        <v>9.69708889665782</v>
      </c>
      <c r="D39" s="2040">
        <v>2741.49872165434</v>
      </c>
      <c r="E39" s="2002">
        <v>2.8271358042300956</v>
      </c>
      <c r="F39" s="2001">
        <v>0.0006072000000000008</v>
      </c>
      <c r="G39" s="2039">
        <v>0.0430806941974254</v>
      </c>
      <c r="H39" s="2041">
        <v>0.00261585975166767</v>
      </c>
      <c r="I39" s="2001">
        <v>0.04569655394909307</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0.0626040204404739</v>
      </c>
      <c r="D41" s="2044">
        <v>5.63436183964265</v>
      </c>
      <c r="E41" s="2045">
        <v>0.8999999820506858</v>
      </c>
      <c r="F41" s="2046">
        <v>0.0006071999903297723</v>
      </c>
      <c r="G41" s="2043">
        <v>0.00008853997</v>
      </c>
      <c r="H41" s="2047">
        <v>0.000005376147</v>
      </c>
      <c r="I41" s="2046">
        <v>0.00009391611700000001</v>
      </c>
    </row>
    <row r="42" ht="18" customHeight="1" x14ac:dyDescent="0.2">
      <c r="B42" s="2050" t="s">
        <v>1684</v>
      </c>
      <c r="C42" s="2051">
        <v>57.25405799110851</v>
      </c>
      <c r="D42" s="2052">
        <v>3944.8965041385795</v>
      </c>
      <c r="E42" s="2051">
        <v>0.6890160527578558</v>
      </c>
      <c r="F42" s="2052">
        <v>0.0006072000000002124</v>
      </c>
      <c r="G42" s="2051">
        <v>0.061991230779347505</v>
      </c>
      <c r="H42" s="2053">
        <v>0.00376410753292166</v>
      </c>
      <c r="I42" s="2052">
        <v>0.06575533831226917</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57.25405799110851</v>
      </c>
      <c r="D44" s="2001">
        <v>3944.8965041385795</v>
      </c>
      <c r="E44" s="2002">
        <v>0.6890160527578558</v>
      </c>
      <c r="F44" s="2001">
        <v>0.0006072000000002124</v>
      </c>
      <c r="G44" s="2002">
        <v>0.061991230779347505</v>
      </c>
      <c r="H44" s="2003">
        <v>0.00376410753292166</v>
      </c>
      <c r="I44" s="2001">
        <v>0.06575533831226917</v>
      </c>
    </row>
    <row r="45" ht="18" customHeight="1" x14ac:dyDescent="0.2">
      <c r="B45" s="2038" t="s">
        <v>1687</v>
      </c>
      <c r="C45" s="2039">
        <v>34.836911868759</v>
      </c>
      <c r="D45" s="2040">
        <v>2451.90175343112</v>
      </c>
      <c r="E45" s="2002">
        <v>0.7038229343255682</v>
      </c>
      <c r="F45" s="2001">
        <v>0.0006071999999999994</v>
      </c>
      <c r="G45" s="2039">
        <v>0.0385298846967747</v>
      </c>
      <c r="H45" s="2041">
        <v>0.00233953459878816</v>
      </c>
      <c r="I45" s="2001">
        <v>0.04086941929556286</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22.3937515310468</v>
      </c>
      <c r="D47" s="2040">
        <v>1492.91676873645</v>
      </c>
      <c r="E47" s="2002">
        <v>0.6666666666666656</v>
      </c>
      <c r="F47" s="2001">
        <v>0.0006072000000000001</v>
      </c>
      <c r="G47" s="2039">
        <v>0.0234601206515728</v>
      </c>
      <c r="H47" s="2041">
        <v>0.0014244985259635</v>
      </c>
      <c r="I47" s="2001">
        <v>0.024884619177536302</v>
      </c>
    </row>
    <row r="48" ht="18" customHeight="1" x14ac:dyDescent="0.2">
      <c r="B48" s="2038" t="s">
        <v>1690</v>
      </c>
      <c r="C48" s="2039">
        <v>0.0233945913027076</v>
      </c>
      <c r="D48" s="2040">
        <v>0.0779819710090253</v>
      </c>
      <c r="E48" s="2002">
        <v>0.03333333406779685</v>
      </c>
      <c r="F48" s="2001">
        <v>0.0006072000107676615</v>
      </c>
      <c r="G48" s="2039">
        <v>0.000001225431</v>
      </c>
      <c r="H48" s="2041">
        <v>7.440817e-8</v>
      </c>
      <c r="I48" s="2001">
        <v>0.00000129983917</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0.0124036062690103</v>
      </c>
      <c r="D50" s="2052">
        <v>1.11632456421092</v>
      </c>
      <c r="E50" s="2051">
        <v>0.8999998382933486</v>
      </c>
      <c r="F50" s="2052">
        <v>0.0006071999976157491</v>
      </c>
      <c r="G50" s="2051">
        <v>0.00001754224</v>
      </c>
      <c r="H50" s="2053">
        <v>0.000001065165</v>
      </c>
      <c r="I50" s="2052">
        <v>0.000018607404999999998</v>
      </c>
    </row>
    <row r="51" ht="18" customHeight="1" x14ac:dyDescent="0.2">
      <c r="B51" s="2034" t="s">
        <v>1693</v>
      </c>
      <c r="C51" s="2002">
        <v>0.0124036062690103</v>
      </c>
      <c r="D51" s="2001">
        <v>1.11632456421092</v>
      </c>
      <c r="E51" s="2002">
        <v>0.8999998382933486</v>
      </c>
      <c r="F51" s="2001">
        <v>0.0006071999976157491</v>
      </c>
      <c r="G51" s="2002">
        <v>0.00001754224</v>
      </c>
      <c r="H51" s="2003">
        <v>0.000001065165</v>
      </c>
      <c r="I51" s="2001">
        <v>0.000018607404999999998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1458.9461950981154</v>
      </c>
      <c r="K10" s="2081">
        <v>3.9493845880256027</v>
      </c>
      <c r="L10" s="2082">
        <v>0.10531695927352874</v>
      </c>
    </row>
    <row r="11" ht="18" customHeight="1" x14ac:dyDescent="0.2">
      <c r="B11" s="2085" t="s">
        <v>1714</v>
      </c>
      <c r="C11" s="2086"/>
      <c r="D11" s="2087" t="s">
        <v>1266</v>
      </c>
      <c r="E11" s="2088" t="s">
        <v>1715</v>
      </c>
      <c r="F11" s="2089">
        <v>36091.141712912824</v>
      </c>
      <c r="G11" s="2090">
        <v>17.848836606359313</v>
      </c>
      <c r="H11" s="2088">
        <v>0.061847018942996344</v>
      </c>
      <c r="I11" s="2089">
        <v>0.0016492538384799012</v>
      </c>
      <c r="J11" s="2087">
        <v>644.18489137074</v>
      </c>
      <c r="K11" s="2088">
        <v>2.232129525192885</v>
      </c>
      <c r="L11" s="2089">
        <v>0.05952345400514355</v>
      </c>
      <c r="M11" s="2091"/>
    </row>
    <row r="12" ht="18" customHeight="1" x14ac:dyDescent="0.2">
      <c r="B12" s="2092" t="s">
        <v>1716</v>
      </c>
      <c r="C12" s="2093"/>
      <c r="D12" s="2094" t="s">
        <v>1266</v>
      </c>
      <c r="E12" s="2095" t="s">
        <v>1715</v>
      </c>
      <c r="F12" s="2096">
        <v>33798.5034278132</v>
      </c>
      <c r="G12" s="2094">
        <v>18.454469598372604</v>
      </c>
      <c r="H12" s="2095">
        <v>0.06377780187843422</v>
      </c>
      <c r="I12" s="2097">
        <v>0.0017007413834249105</v>
      </c>
      <c r="J12" s="2094">
        <v>623.733453979071</v>
      </c>
      <c r="K12" s="2095">
        <v>2.15559425540665</v>
      </c>
      <c r="L12" s="2096">
        <v>0.0574825134775106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33798.5034278132</v>
      </c>
      <c r="G14" s="2100">
        <v>18.454469598372604</v>
      </c>
      <c r="H14" s="2101">
        <v>0.06377780187843422</v>
      </c>
      <c r="I14" s="2102">
        <v>0.0017007413834249105</v>
      </c>
      <c r="J14" s="2094">
        <v>623.733453979071</v>
      </c>
      <c r="K14" s="2094">
        <v>2.15559425540665</v>
      </c>
      <c r="L14" s="2099">
        <v>0.0574825134775106</v>
      </c>
      <c r="M14" s="2091"/>
    </row>
    <row r="15" ht="18" customHeight="1" x14ac:dyDescent="0.2">
      <c r="B15" s="2092" t="s">
        <v>1719</v>
      </c>
      <c r="C15" s="2093"/>
      <c r="D15" s="2094" t="s">
        <v>1266</v>
      </c>
      <c r="E15" s="2095" t="s">
        <v>1715</v>
      </c>
      <c r="F15" s="2096">
        <v>2292.63828509962</v>
      </c>
      <c r="G15" s="2094">
        <v>8.920481492692355</v>
      </c>
      <c r="H15" s="2095">
        <v>0.03338305492133482</v>
      </c>
      <c r="I15" s="2097">
        <v>0.0008902147979022634</v>
      </c>
      <c r="J15" s="2094">
        <v>20.4514373916691</v>
      </c>
      <c r="K15" s="2095">
        <v>0.0765352697862355</v>
      </c>
      <c r="L15" s="2096">
        <v>0.00204094052763295</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2292.63828509962</v>
      </c>
      <c r="G17" s="2100">
        <v>8.920481492692355</v>
      </c>
      <c r="H17" s="2101">
        <v>0.03338305492133482</v>
      </c>
      <c r="I17" s="2102">
        <v>0.0008902147979022634</v>
      </c>
      <c r="J17" s="2094">
        <v>20.4514373916691</v>
      </c>
      <c r="K17" s="2094">
        <v>0.0765352697862355</v>
      </c>
      <c r="L17" s="2099">
        <v>0.00204094052763295</v>
      </c>
    </row>
    <row r="18" ht="18" customHeight="1" x14ac:dyDescent="0.2">
      <c r="B18" s="2103" t="s">
        <v>1722</v>
      </c>
      <c r="C18" s="2104"/>
      <c r="D18" s="2105" t="s">
        <v>1266</v>
      </c>
      <c r="E18" s="2106" t="s">
        <v>1715</v>
      </c>
      <c r="F18" s="2107">
        <v>5237.497300660454</v>
      </c>
      <c r="G18" s="2108">
        <v>8.555577366655722</v>
      </c>
      <c r="H18" s="2106">
        <v>0.028681281867808973</v>
      </c>
      <c r="I18" s="2107">
        <v>0.0007648341841684181</v>
      </c>
      <c r="J18" s="2105">
        <v>44.80981336345102</v>
      </c>
      <c r="K18" s="2106">
        <v>0.15021813636213113</v>
      </c>
      <c r="L18" s="2107">
        <v>0.00400581697503493</v>
      </c>
      <c r="M18" s="2091"/>
    </row>
    <row r="19" ht="18" customHeight="1" x14ac:dyDescent="0.2">
      <c r="B19" s="2092" t="s">
        <v>1723</v>
      </c>
      <c r="C19" s="2093"/>
      <c r="D19" s="2094" t="s">
        <v>1266</v>
      </c>
      <c r="E19" s="2095" t="s">
        <v>1715</v>
      </c>
      <c r="F19" s="2096">
        <v>5012.57234941809</v>
      </c>
      <c r="G19" s="2094">
        <v>8.730726987841082</v>
      </c>
      <c r="H19" s="2095">
        <v>0.029510525460242475</v>
      </c>
      <c r="I19" s="2097">
        <v>0.0007869473456064654</v>
      </c>
      <c r="J19" s="2094">
        <v>43.7634006895705</v>
      </c>
      <c r="K19" s="2095">
        <v>0.14792364393881</v>
      </c>
      <c r="L19" s="2096">
        <v>0.00394463050503493</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5012.57234941809</v>
      </c>
      <c r="G21" s="2100">
        <v>8.730726987841082</v>
      </c>
      <c r="H21" s="2101">
        <v>0.029510525460242475</v>
      </c>
      <c r="I21" s="2102">
        <v>0.0007869473456064654</v>
      </c>
      <c r="J21" s="2094">
        <v>43.7634006895705</v>
      </c>
      <c r="K21" s="2094">
        <v>0.14792364393881</v>
      </c>
      <c r="L21" s="2099">
        <v>0.00394463050503493</v>
      </c>
      <c r="M21" s="2091"/>
    </row>
    <row r="22" ht="18" customHeight="1" x14ac:dyDescent="0.2">
      <c r="B22" s="2092" t="s">
        <v>1726</v>
      </c>
      <c r="C22" s="2093"/>
      <c r="D22" s="2094" t="s">
        <v>1266</v>
      </c>
      <c r="E22" s="2095" t="s">
        <v>1715</v>
      </c>
      <c r="F22" s="2096">
        <v>224.924951242364</v>
      </c>
      <c r="G22" s="2094">
        <v>4.652274761429096</v>
      </c>
      <c r="H22" s="2095">
        <v>0.010201146696476279</v>
      </c>
      <c r="I22" s="2097">
        <v>0.00027203060248335713</v>
      </c>
      <c r="J22" s="2094">
        <v>1.04641267388052</v>
      </c>
      <c r="K22" s="2095">
        <v>0.00229449242332113</v>
      </c>
      <c r="L22" s="2096">
        <v>0.00006118647</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224.924951242364</v>
      </c>
      <c r="G24" s="2094">
        <v>4.652274761429096</v>
      </c>
      <c r="H24" s="2095">
        <v>0.010201146696476279</v>
      </c>
      <c r="I24" s="2097">
        <v>0.00027203060248335713</v>
      </c>
      <c r="J24" s="2094">
        <v>1.04641267388052</v>
      </c>
      <c r="K24" s="2094">
        <v>0.00229449242332113</v>
      </c>
      <c r="L24" s="2099">
        <v>0.00006118647</v>
      </c>
    </row>
    <row r="25" ht="18" customHeight="1" x14ac:dyDescent="0.2">
      <c r="B25" s="2109" t="s">
        <v>1729</v>
      </c>
      <c r="C25" s="2086"/>
      <c r="D25" s="2087" t="s">
        <v>1266</v>
      </c>
      <c r="E25" s="2088" t="s">
        <v>1715</v>
      </c>
      <c r="F25" s="2089">
        <v>33952.28848646613</v>
      </c>
      <c r="G25" s="2090">
        <v>22.677454870181993</v>
      </c>
      <c r="H25" s="2088">
        <v>0.04615408735004415</v>
      </c>
      <c r="I25" s="2089">
        <v>0.001230775662667847</v>
      </c>
      <c r="J25" s="2087">
        <v>769.9514898912354</v>
      </c>
      <c r="K25" s="2088">
        <v>1.5670368885382562</v>
      </c>
      <c r="L25" s="2089">
        <v>0.041787650361020265</v>
      </c>
      <c r="M25" s="2091"/>
    </row>
    <row r="26" ht="18" customHeight="1" x14ac:dyDescent="0.2">
      <c r="B26" s="2092" t="s">
        <v>1730</v>
      </c>
      <c r="C26" s="2093"/>
      <c r="D26" s="2094" t="s">
        <v>1266</v>
      </c>
      <c r="E26" s="2095" t="s">
        <v>1715</v>
      </c>
      <c r="F26" s="2096">
        <v>29889.7924711863</v>
      </c>
      <c r="G26" s="2094">
        <v>23.993540207495606</v>
      </c>
      <c r="H26" s="2095">
        <v>0.049098889480747</v>
      </c>
      <c r="I26" s="2097">
        <v>0.00130930371948659</v>
      </c>
      <c r="J26" s="2094">
        <v>717.161937451108</v>
      </c>
      <c r="K26" s="2095">
        <v>1.46755561714524</v>
      </c>
      <c r="L26" s="2096">
        <v>0.0391348164572065</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29889.7924711863</v>
      </c>
      <c r="G28" s="2100">
        <v>23.993540207495606</v>
      </c>
      <c r="H28" s="2101">
        <v>0.049098889480747</v>
      </c>
      <c r="I28" s="2102">
        <v>0.00130930371948659</v>
      </c>
      <c r="J28" s="2094">
        <v>717.161937451108</v>
      </c>
      <c r="K28" s="2094">
        <v>1.46755561714524</v>
      </c>
      <c r="L28" s="2099">
        <v>0.0391348164572065</v>
      </c>
    </row>
    <row r="29" ht="18" customHeight="1" x14ac:dyDescent="0.2">
      <c r="B29" s="2092" t="s">
        <v>1733</v>
      </c>
      <c r="C29" s="2093"/>
      <c r="D29" s="2094" t="s">
        <v>1266</v>
      </c>
      <c r="E29" s="2095" t="s">
        <v>1715</v>
      </c>
      <c r="F29" s="2096">
        <v>4062.49601527983</v>
      </c>
      <c r="G29" s="2094">
        <v>12.994364115454077</v>
      </c>
      <c r="H29" s="2095">
        <v>0.024487721592549996</v>
      </c>
      <c r="I29" s="2097">
        <v>0.0006530059091346677</v>
      </c>
      <c r="J29" s="2094">
        <v>52.7895524401274</v>
      </c>
      <c r="K29" s="2095">
        <v>0.0994812713930162</v>
      </c>
      <c r="L29" s="2096">
        <v>0.00265283390381377</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4062.49601527983</v>
      </c>
      <c r="G31" s="2094">
        <v>12.994364115454077</v>
      </c>
      <c r="H31" s="2095">
        <v>0.024487721592549996</v>
      </c>
      <c r="I31" s="2097">
        <v>0.0006530059091346677</v>
      </c>
      <c r="J31" s="2094">
        <v>52.7895524401274</v>
      </c>
      <c r="K31" s="2094">
        <v>0.0994812713930162</v>
      </c>
      <c r="L31" s="2099">
        <v>0.00265283390381377</v>
      </c>
      <c r="M31" s="2091"/>
    </row>
    <row r="32" ht="18" customHeight="1" x14ac:dyDescent="0.2">
      <c r="B32" s="2085" t="s">
        <v>1736</v>
      </c>
      <c r="C32" s="2086"/>
      <c r="D32" s="2087" t="s">
        <v>1266</v>
      </c>
      <c r="E32" s="2088" t="s">
        <v>1715</v>
      </c>
      <c r="F32" s="2089">
        <v>116.84519914677821</v>
      </c>
      <c r="G32" s="2090">
        <v>0.000004045429366817366</v>
      </c>
      <c r="H32" s="2088">
        <v>3.2463747143218343e-7</v>
      </c>
      <c r="I32" s="2089">
        <v>3.2463747143218343e-7</v>
      </c>
      <c r="J32" s="2087">
        <v>4.72689e-7</v>
      </c>
      <c r="K32" s="2088">
        <v>3.793233e-8</v>
      </c>
      <c r="L32" s="2089">
        <v>3.793233e-8</v>
      </c>
      <c r="M32" s="2091"/>
    </row>
    <row r="33" ht="18" customHeight="1" x14ac:dyDescent="0.2">
      <c r="B33" s="2092" t="s">
        <v>1737</v>
      </c>
      <c r="C33" s="2093"/>
      <c r="D33" s="2094" t="s">
        <v>1266</v>
      </c>
      <c r="E33" s="2095" t="s">
        <v>1715</v>
      </c>
      <c r="F33" s="2096">
        <v>106.401708609047</v>
      </c>
      <c r="G33" s="2094">
        <v>0.000004442494450317583</v>
      </c>
      <c r="H33" s="2095">
        <v>3.565011360802032e-7</v>
      </c>
      <c r="I33" s="2097">
        <v>3.565011360802032e-7</v>
      </c>
      <c r="J33" s="2094">
        <v>4.72689e-7</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106.401708609047</v>
      </c>
      <c r="G35" s="2100">
        <v>0.000004442494450317583</v>
      </c>
      <c r="H35" s="2101">
        <v>3.565011360802032e-7</v>
      </c>
      <c r="I35" s="2102">
        <v>3.565011360802032e-7</v>
      </c>
      <c r="J35" s="2094">
        <v>4.72689e-7</v>
      </c>
      <c r="K35" s="2094">
        <v>3.793233e-8</v>
      </c>
      <c r="L35" s="2099">
        <v>3.793233e-8</v>
      </c>
      <c r="M35" s="2091"/>
    </row>
    <row r="36" ht="18" customHeight="1" x14ac:dyDescent="0.2">
      <c r="B36" s="2092" t="s">
        <v>1740</v>
      </c>
      <c r="C36" s="2093"/>
      <c r="D36" s="2094" t="s">
        <v>1266</v>
      </c>
      <c r="E36" s="2095" t="s">
        <v>1715</v>
      </c>
      <c r="F36" s="2096">
        <v>10.4434905377312</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10.4434905377312</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1281318.598877617</v>
      </c>
      <c r="D11" s="2146">
        <v>-965290.423105914</v>
      </c>
      <c r="E11" s="2147"/>
      <c r="F11" s="2148">
        <v>316.0281757717041</v>
      </c>
      <c r="G11" s="2149">
        <v>-1158.76997782958</v>
      </c>
      <c r="H11" s="100"/>
      <c r="I11" s="4"/>
      <c r="J11" s="4"/>
    </row>
    <row r="12" ht="18" customHeight="1" x14ac:dyDescent="0.2">
      <c r="B12" s="2150" t="s">
        <v>1779</v>
      </c>
      <c r="C12" s="2151">
        <v>561197.961369347</v>
      </c>
      <c r="D12" s="2152">
        <v>-335474.23105939105</v>
      </c>
      <c r="E12" s="2153"/>
      <c r="F12" s="2154">
        <v>225.72373030995652</v>
      </c>
      <c r="G12" s="2155">
        <v>-827.653677803172</v>
      </c>
      <c r="H12" s="100"/>
      <c r="I12" s="4"/>
      <c r="J12" s="4"/>
    </row>
    <row r="13" ht="18" customHeight="1" x14ac:dyDescent="0.2">
      <c r="B13" s="2156" t="s">
        <v>1780</v>
      </c>
      <c r="C13" s="2157">
        <v>222791.941842343</v>
      </c>
      <c r="D13" s="2158">
        <v>-191819.913509864</v>
      </c>
      <c r="E13" s="2159">
        <v>35</v>
      </c>
      <c r="F13" s="2160">
        <v>30.9720283324785</v>
      </c>
      <c r="G13" s="2161">
        <v>-113.564103885754</v>
      </c>
      <c r="H13" s="100"/>
      <c r="I13" s="4"/>
      <c r="J13" s="4"/>
    </row>
    <row r="14" ht="18" customHeight="1" x14ac:dyDescent="0.2">
      <c r="B14" s="2156" t="s">
        <v>1781</v>
      </c>
      <c r="C14" s="2157">
        <v>338406.019527004</v>
      </c>
      <c r="D14" s="2158">
        <v>-143654.317549527</v>
      </c>
      <c r="E14" s="2162">
        <v>25</v>
      </c>
      <c r="F14" s="2160">
        <v>194.751701977478</v>
      </c>
      <c r="G14" s="2161">
        <v>-714.089573917418</v>
      </c>
      <c r="H14" s="100"/>
      <c r="I14" s="4"/>
      <c r="J14" s="4"/>
    </row>
    <row r="15" ht="18" customHeight="1" x14ac:dyDescent="0.2">
      <c r="B15" s="2150" t="s">
        <v>1782</v>
      </c>
      <c r="C15" s="2163">
        <v>720120.63750827</v>
      </c>
      <c r="D15" s="2164">
        <v>-629816.192046523</v>
      </c>
      <c r="E15" s="2165"/>
      <c r="F15" s="980">
        <v>90.3044454617476</v>
      </c>
      <c r="G15" s="2166">
        <v>-331.116300026408</v>
      </c>
      <c r="H15" s="100"/>
      <c r="I15" s="4"/>
      <c r="J15" s="4"/>
    </row>
    <row r="16" ht="18" customHeight="1" x14ac:dyDescent="0.2">
      <c r="B16" s="2167" t="s">
        <v>1783</v>
      </c>
      <c r="C16" s="2163">
        <v>720120.63750827</v>
      </c>
      <c r="D16" s="2164">
        <v>-629816.192046523</v>
      </c>
      <c r="E16" s="2165"/>
      <c r="F16" s="980">
        <v>90.3044454617476</v>
      </c>
      <c r="G16" s="2166">
        <v>-331.116300026408</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62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12.561546243869333</v>
      </c>
      <c r="D10" s="686">
        <v>218.5939828159557</v>
      </c>
      <c r="E10" s="686">
        <v>2.2062655468119097</v>
      </c>
      <c r="F10" s="686">
        <v>0.07569060438060521</v>
      </c>
      <c r="G10" s="686">
        <v>0.06409000034330625</v>
      </c>
      <c r="H10" s="686">
        <v>1.857102820675687</v>
      </c>
      <c r="I10" s="1015">
        <v>0.002617180545112785</v>
      </c>
      <c r="J10" s="690">
        <v>6717.8534349957845</v>
      </c>
    </row>
    <row r="11" ht="18" customHeight="1" x14ac:dyDescent="0.2">
      <c r="B11" s="2227" t="s">
        <v>1855</v>
      </c>
      <c r="C11" s="148"/>
      <c r="D11" s="37">
        <v>187.2998246327314</v>
      </c>
      <c r="E11" s="148"/>
      <c r="F11" s="692" t="s">
        <v>627</v>
      </c>
      <c r="G11" s="692" t="s">
        <v>627</v>
      </c>
      <c r="H11" s="692">
        <v>1.4796686145985758</v>
      </c>
      <c r="I11" s="727"/>
      <c r="J11" s="701">
        <v>5244.39508971648</v>
      </c>
    </row>
    <row r="12" ht="18" customHeight="1" x14ac:dyDescent="0.2">
      <c r="B12" s="25" t="s">
        <v>1856</v>
      </c>
      <c r="C12" s="148"/>
      <c r="D12" s="37">
        <v>122.793183891915</v>
      </c>
      <c r="E12" s="148"/>
      <c r="F12" s="2228" t="s">
        <v>629</v>
      </c>
      <c r="G12" s="2228" t="s">
        <v>629</v>
      </c>
      <c r="H12" s="2228">
        <v>0.970066152746126</v>
      </c>
      <c r="I12" s="47"/>
      <c r="J12" s="701">
        <v>3438.2091489736204</v>
      </c>
    </row>
    <row r="13" ht="18" customHeight="1" x14ac:dyDescent="0.2">
      <c r="B13" s="25" t="s">
        <v>1857</v>
      </c>
      <c r="C13" s="148"/>
      <c r="D13" s="37">
        <v>64.5066407408164</v>
      </c>
      <c r="E13" s="148"/>
      <c r="F13" s="2228" t="s">
        <v>629</v>
      </c>
      <c r="G13" s="2228" t="s">
        <v>629</v>
      </c>
      <c r="H13" s="2228">
        <v>0.50960246185245</v>
      </c>
      <c r="I13" s="47"/>
      <c r="J13" s="701">
        <v>1806.185940742859</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0.52117531164</v>
      </c>
      <c r="E15" s="2235">
        <v>0.03108799872</v>
      </c>
      <c r="F15" s="2235" t="s">
        <v>118</v>
      </c>
      <c r="G15" s="2235">
        <v>0.0469739400357165</v>
      </c>
      <c r="H15" s="2236" t="s">
        <v>118</v>
      </c>
      <c r="I15" s="2237"/>
      <c r="J15" s="2238">
        <v>22.83122838672</v>
      </c>
    </row>
    <row r="16" ht="18" customHeight="1" x14ac:dyDescent="0.2">
      <c r="B16" s="2239" t="s">
        <v>1860</v>
      </c>
      <c r="C16" s="2240"/>
      <c r="D16" s="37">
        <v>0.518133312</v>
      </c>
      <c r="E16" s="37">
        <v>0.03108799872</v>
      </c>
      <c r="F16" s="166" t="s">
        <v>118</v>
      </c>
      <c r="G16" s="166">
        <v>0.0469739400357165</v>
      </c>
      <c r="H16" s="166" t="s">
        <v>118</v>
      </c>
      <c r="I16" s="47"/>
      <c r="J16" s="701">
        <v>22.746052396800003</v>
      </c>
    </row>
    <row r="17" ht="18" customHeight="1" x14ac:dyDescent="0.2">
      <c r="B17" s="2241" t="s">
        <v>1861</v>
      </c>
      <c r="C17" s="2242"/>
      <c r="D17" s="39">
        <v>0.00304199964</v>
      </c>
      <c r="E17" s="39" t="s">
        <v>84</v>
      </c>
      <c r="F17" s="207" t="s">
        <v>118</v>
      </c>
      <c r="G17" s="207" t="s">
        <v>118</v>
      </c>
      <c r="H17" s="207" t="s">
        <v>118</v>
      </c>
      <c r="I17" s="80"/>
      <c r="J17" s="718">
        <v>0.08517598992</v>
      </c>
    </row>
    <row r="18" ht="18" customHeight="1" x14ac:dyDescent="0.2">
      <c r="B18" s="2243" t="s">
        <v>1862</v>
      </c>
      <c r="C18" s="697">
        <v>12.561546243869333</v>
      </c>
      <c r="D18" s="697">
        <v>1.091298138139046</v>
      </c>
      <c r="E18" s="697">
        <v>0.06458119222486786</v>
      </c>
      <c r="F18" s="697">
        <v>0.0430903562679322</v>
      </c>
      <c r="G18" s="697">
        <v>0.00434028739856925</v>
      </c>
      <c r="H18" s="896">
        <v>0.357082651591607</v>
      </c>
      <c r="I18" s="2244">
        <v>0.00232201613652507</v>
      </c>
      <c r="J18" s="699">
        <v>60.23191005135261</v>
      </c>
    </row>
    <row r="19" ht="18" customHeight="1" x14ac:dyDescent="0.2">
      <c r="B19" s="25" t="s">
        <v>1863</v>
      </c>
      <c r="C19" s="37">
        <v>12.561546243869333</v>
      </c>
      <c r="D19" s="37">
        <v>0.01157675440778607</v>
      </c>
      <c r="E19" s="37">
        <v>0.004851924188670359</v>
      </c>
      <c r="F19" s="262">
        <v>0.0430903562679322</v>
      </c>
      <c r="G19" s="262">
        <v>0.00434028739856925</v>
      </c>
      <c r="H19" s="537">
        <v>0.357082651591607</v>
      </c>
      <c r="I19" s="2245">
        <v>0.00232201613652507</v>
      </c>
      <c r="J19" s="701">
        <v>14.17145527728499</v>
      </c>
    </row>
    <row r="20" ht="18" customHeight="1" x14ac:dyDescent="0.2">
      <c r="B20" s="25" t="s">
        <v>1864</v>
      </c>
      <c r="C20" s="39" t="s">
        <v>84</v>
      </c>
      <c r="D20" s="39">
        <v>1.07972138373126</v>
      </c>
      <c r="E20" s="39">
        <v>0.0597292680361975</v>
      </c>
      <c r="F20" s="207" t="s">
        <v>84</v>
      </c>
      <c r="G20" s="207" t="s">
        <v>84</v>
      </c>
      <c r="H20" s="1102" t="s">
        <v>84</v>
      </c>
      <c r="I20" s="2246" t="s">
        <v>84</v>
      </c>
      <c r="J20" s="718">
        <v>46.060454774067615</v>
      </c>
    </row>
    <row r="21" ht="18" customHeight="1" x14ac:dyDescent="0.2">
      <c r="B21" s="2232" t="s">
        <v>1865</v>
      </c>
      <c r="C21" s="2247"/>
      <c r="D21" s="697">
        <v>29.68124418955185</v>
      </c>
      <c r="E21" s="697">
        <v>2.1105523014770418</v>
      </c>
      <c r="F21" s="697" t="s">
        <v>627</v>
      </c>
      <c r="G21" s="697" t="s">
        <v>627</v>
      </c>
      <c r="H21" s="697">
        <v>0.0102190449369709</v>
      </c>
      <c r="I21" s="723"/>
      <c r="J21" s="699">
        <v>1390.3711971988678</v>
      </c>
    </row>
    <row r="22" ht="18" customHeight="1" x14ac:dyDescent="0.2">
      <c r="B22" s="25" t="s">
        <v>1866</v>
      </c>
      <c r="C22" s="2248"/>
      <c r="D22" s="37">
        <v>27.633509910714</v>
      </c>
      <c r="E22" s="37">
        <v>2.079580856063428</v>
      </c>
      <c r="F22" s="2228" t="s">
        <v>629</v>
      </c>
      <c r="G22" s="2228" t="s">
        <v>629</v>
      </c>
      <c r="H22" s="2228">
        <v>0.00604600522376309</v>
      </c>
      <c r="I22" s="47"/>
      <c r="J22" s="701">
        <v>1324.8272043568004</v>
      </c>
    </row>
    <row r="23" ht="18" customHeight="1" x14ac:dyDescent="0.2">
      <c r="B23" s="25" t="s">
        <v>1867</v>
      </c>
      <c r="C23" s="2248"/>
      <c r="D23" s="37">
        <v>2.04773427883785</v>
      </c>
      <c r="E23" s="37">
        <v>0.03097144541361361</v>
      </c>
      <c r="F23" s="2228" t="s">
        <v>629</v>
      </c>
      <c r="G23" s="2228" t="s">
        <v>629</v>
      </c>
      <c r="H23" s="2228">
        <v>0.00417303971320781</v>
      </c>
      <c r="I23" s="47"/>
      <c r="J23" s="701">
        <v>65.5439928420674</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0.0004405438934145</v>
      </c>
      <c r="E25" s="692">
        <v>0.00004405439</v>
      </c>
      <c r="F25" s="692">
        <v>0.032600248112673</v>
      </c>
      <c r="G25" s="692">
        <v>0.0127757729090205</v>
      </c>
      <c r="H25" s="693">
        <v>0.0101325095485335</v>
      </c>
      <c r="I25" s="694">
        <v>0.000295164408587715</v>
      </c>
      <c r="J25" s="732">
        <v>0.024009642365606</v>
      </c>
      <c r="K25" s="362"/>
      <c r="L25" s="362"/>
    </row>
    <row r="26" ht="18" customHeight="1" x14ac:dyDescent="0.25">
      <c r="B26" s="2250" t="s">
        <v>1870</v>
      </c>
      <c r="C26" s="171" t="s">
        <v>629</v>
      </c>
      <c r="D26" s="171">
        <v>0.0004405438934145</v>
      </c>
      <c r="E26" s="171">
        <v>0.00004405439</v>
      </c>
      <c r="F26" s="171">
        <v>0.032600248112673</v>
      </c>
      <c r="G26" s="171">
        <v>0.0127757729090205</v>
      </c>
      <c r="H26" s="171">
        <v>0.0101325095485335</v>
      </c>
      <c r="I26" s="717">
        <v>0.000295164408587715</v>
      </c>
      <c r="J26" s="735">
        <v>0.024009642365606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3714.3396617342</v>
      </c>
      <c r="D10" s="2271"/>
      <c r="E10" s="120">
        <v>0.03702008776324591</v>
      </c>
      <c r="F10" s="2272">
        <v>122.793183891915</v>
      </c>
      <c r="G10" s="2273">
        <v>-9.3875546911514</v>
      </c>
      <c r="H10" s="2274">
        <v>-5.3244416768388</v>
      </c>
      <c r="I10" s="354"/>
    </row>
    <row r="11" ht="18" customHeight="1" x14ac:dyDescent="0.2">
      <c r="B11" s="2275" t="s">
        <v>1896</v>
      </c>
      <c r="C11" s="119">
        <v>3714.3396617342</v>
      </c>
      <c r="D11" s="2276">
        <v>1</v>
      </c>
      <c r="E11" s="119">
        <v>0.03702008776324591</v>
      </c>
      <c r="F11" s="2276">
        <v>122.793183891915</v>
      </c>
      <c r="G11" s="2277">
        <v>-9.3875546911514</v>
      </c>
      <c r="H11" s="2278">
        <v>-5.3244416768388</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64.5066407408164</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51.8133312</v>
      </c>
      <c r="D10" s="124">
        <v>10</v>
      </c>
      <c r="E10" s="124">
        <v>0.6</v>
      </c>
      <c r="F10" s="124">
        <v>0.518133312</v>
      </c>
      <c r="G10" s="124">
        <v>0.03108799872</v>
      </c>
      <c r="H10" s="2310"/>
      <c r="I10" s="966"/>
    </row>
    <row r="11" ht="18" customHeight="1" x14ac:dyDescent="0.2">
      <c r="B11" s="2311" t="s">
        <v>1924</v>
      </c>
      <c r="C11" s="2276">
        <v>51.8133312</v>
      </c>
      <c r="D11" s="119">
        <v>10</v>
      </c>
      <c r="E11" s="119">
        <v>0.6</v>
      </c>
      <c r="F11" s="2276">
        <v>0.518133312</v>
      </c>
      <c r="G11" s="2276">
        <v>0.03108799872</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1.52099982</v>
      </c>
      <c r="D13" s="119">
        <v>2.0000000000000004</v>
      </c>
      <c r="E13" s="119" t="s">
        <v>84</v>
      </c>
      <c r="F13" s="119">
        <v>0.00304199964</v>
      </c>
      <c r="G13" s="119" t="s">
        <v>84</v>
      </c>
      <c r="H13" s="2315" t="s">
        <v>618</v>
      </c>
      <c r="I13" s="2316" t="s">
        <v>618</v>
      </c>
    </row>
    <row r="14" ht="18" customHeight="1" x14ac:dyDescent="0.2">
      <c r="B14" s="2311" t="s">
        <v>1927</v>
      </c>
      <c r="C14" s="2317">
        <v>1.52099982</v>
      </c>
      <c r="D14" s="119">
        <v>2.0000000000000004</v>
      </c>
      <c r="E14" s="119" t="s">
        <v>84</v>
      </c>
      <c r="F14" s="2317">
        <v>0.00304199964</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48.8458648367036</v>
      </c>
      <c r="D10" s="418">
        <v>257.1670352416481</v>
      </c>
      <c r="E10" s="418">
        <v>0.23700582324600597</v>
      </c>
      <c r="F10" s="418">
        <v>0.09933131913808481</v>
      </c>
      <c r="G10" s="418">
        <v>12.561546243869333</v>
      </c>
      <c r="H10" s="418">
        <v>0.01157675440778607</v>
      </c>
      <c r="I10" s="2351">
        <v>0.004851924188670359</v>
      </c>
    </row>
    <row r="11" ht="18" customHeight="1" x14ac:dyDescent="0.2">
      <c r="B11" s="2352" t="s">
        <v>1946</v>
      </c>
      <c r="C11" s="2353">
        <v>32.995557853915194</v>
      </c>
      <c r="D11" s="418">
        <v>795.6072536022737</v>
      </c>
      <c r="E11" s="418">
        <v>0.23727114395778998</v>
      </c>
      <c r="F11" s="418">
        <v>0.09925757521335277</v>
      </c>
      <c r="G11" s="418">
        <v>26.251505165228398</v>
      </c>
      <c r="H11" s="2354">
        <v>0.0078288937575239</v>
      </c>
      <c r="I11" s="2355">
        <v>0.0032750590653915198</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32.995557853915194</v>
      </c>
      <c r="D13" s="422">
        <v>795.6072536022737</v>
      </c>
      <c r="E13" s="422">
        <v>0.23727114395778998</v>
      </c>
      <c r="F13" s="422">
        <v>0.09925757521335277</v>
      </c>
      <c r="G13" s="422">
        <v>26.251505165228398</v>
      </c>
      <c r="H13" s="422">
        <v>0.0078288937575239</v>
      </c>
      <c r="I13" s="2357">
        <v>0.0032750590653915198</v>
      </c>
    </row>
    <row r="14" ht="18" customHeight="1" x14ac:dyDescent="0.2">
      <c r="B14" s="2358" t="s">
        <v>1949</v>
      </c>
      <c r="C14" s="454">
        <v>32.5056233539152</v>
      </c>
      <c r="D14" s="422">
        <v>785.4928449527192</v>
      </c>
      <c r="E14" s="422">
        <v>0.23459999999999984</v>
      </c>
      <c r="F14" s="422">
        <v>0.1</v>
      </c>
      <c r="G14" s="454">
        <v>25.5329345652284</v>
      </c>
      <c r="H14" s="454">
        <v>0.0076258192388285</v>
      </c>
      <c r="I14" s="2356">
        <v>0.00325056233539152</v>
      </c>
    </row>
    <row r="15" ht="18" customHeight="1" x14ac:dyDescent="0.2">
      <c r="B15" s="2358" t="s">
        <v>1950</v>
      </c>
      <c r="C15" s="454">
        <v>0.4899345</v>
      </c>
      <c r="D15" s="422">
        <v>1466.6666666666665</v>
      </c>
      <c r="E15" s="422">
        <v>0.4144932</v>
      </c>
      <c r="F15" s="422">
        <v>0.05000001020544583</v>
      </c>
      <c r="G15" s="454">
        <v>0.7185706</v>
      </c>
      <c r="H15" s="454">
        <v>0.0002030745186954</v>
      </c>
      <c r="I15" s="2356">
        <v>0.00002449673</v>
      </c>
    </row>
    <row r="16" ht="18" customHeight="1" x14ac:dyDescent="0.2">
      <c r="B16" s="2352" t="s">
        <v>1951</v>
      </c>
      <c r="C16" s="2359">
        <v>15.850306982788402</v>
      </c>
      <c r="D16" s="428">
        <v>792.5112275433983</v>
      </c>
      <c r="E16" s="428">
        <v>0.23645350555871963</v>
      </c>
      <c r="F16" s="428">
        <v>0.0994848317443399</v>
      </c>
      <c r="G16" s="2359">
        <v>12.561546243869333</v>
      </c>
      <c r="H16" s="2359">
        <v>0.00374786065026217</v>
      </c>
      <c r="I16" s="2360">
        <v>0.00157686512327884</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15.850306982788402</v>
      </c>
      <c r="D18" s="422">
        <v>792.5112275433983</v>
      </c>
      <c r="E18" s="422">
        <v>0.23645350555871963</v>
      </c>
      <c r="F18" s="422">
        <v>0.0994848317443399</v>
      </c>
      <c r="G18" s="422">
        <v>12.561546243869333</v>
      </c>
      <c r="H18" s="422">
        <v>0.00374786065026217</v>
      </c>
      <c r="I18" s="2357">
        <v>0.00157686512327884</v>
      </c>
    </row>
    <row r="19" ht="18" customHeight="1" x14ac:dyDescent="0.2">
      <c r="B19" s="2358" t="s">
        <v>1954</v>
      </c>
      <c r="C19" s="2361">
        <v>15.6869954827884</v>
      </c>
      <c r="D19" s="422">
        <v>785.4928449527246</v>
      </c>
      <c r="E19" s="422">
        <v>0.23460000000000072</v>
      </c>
      <c r="F19" s="422">
        <v>0.1</v>
      </c>
      <c r="G19" s="2361">
        <v>12.322022710536</v>
      </c>
      <c r="H19" s="2361">
        <v>0.00368016914026217</v>
      </c>
      <c r="I19" s="2362">
        <v>0.00156869954827884</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0.1633115</v>
      </c>
      <c r="D21" s="422">
        <v>1466.6666666666647</v>
      </c>
      <c r="E21" s="422">
        <v>0.41449322307369657</v>
      </c>
      <c r="F21" s="422">
        <v>0.049999999999999996</v>
      </c>
      <c r="G21" s="2361">
        <v>0.239523533333333</v>
      </c>
      <c r="H21" s="2361">
        <v>0.00006769151</v>
      </c>
      <c r="I21" s="2362">
        <v>0.000008165575</v>
      </c>
    </row>
    <row r="22" ht="18" customHeight="1" x14ac:dyDescent="0.2">
      <c r="B22" s="2363" t="s">
        <v>1864</v>
      </c>
      <c r="C22" s="422">
        <v>352.637056333333</v>
      </c>
      <c r="D22" s="422" t="s">
        <v>84</v>
      </c>
      <c r="E22" s="422">
        <v>3.0618489019788226</v>
      </c>
      <c r="F22" s="422">
        <v>0.1693788754286161</v>
      </c>
      <c r="G22" s="422" t="s">
        <v>84</v>
      </c>
      <c r="H22" s="422">
        <v>1.07972138373126</v>
      </c>
      <c r="I22" s="2357">
        <v>0.0597292680361975</v>
      </c>
    </row>
    <row r="23" ht="18" customHeight="1" x14ac:dyDescent="0.2">
      <c r="B23" s="2352" t="s">
        <v>1957</v>
      </c>
      <c r="C23" s="422">
        <v>352.637056333333</v>
      </c>
      <c r="D23" s="422" t="s">
        <v>627</v>
      </c>
      <c r="E23" s="422">
        <v>3.0618489019788226</v>
      </c>
      <c r="F23" s="422">
        <v>0.1693788754286161</v>
      </c>
      <c r="G23" s="422" t="s">
        <v>627</v>
      </c>
      <c r="H23" s="422">
        <v>1.07972138373126</v>
      </c>
      <c r="I23" s="2357">
        <v>0.0597292680361975</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352.637056333333</v>
      </c>
      <c r="D25" s="422" t="s">
        <v>629</v>
      </c>
      <c r="E25" s="422">
        <v>3.0618489019788226</v>
      </c>
      <c r="F25" s="422">
        <v>0.1693788754286161</v>
      </c>
      <c r="G25" s="2364" t="s">
        <v>629</v>
      </c>
      <c r="H25" s="2364">
        <v>1.07972138373126</v>
      </c>
      <c r="I25" s="2365">
        <v>0.0597292680361975</v>
      </c>
    </row>
    <row r="26" ht="18" customHeight="1" x14ac:dyDescent="0.2">
      <c r="B26" s="2366" t="s">
        <v>1960</v>
      </c>
      <c r="C26" s="2361">
        <v>352.637056333333</v>
      </c>
      <c r="D26" s="422" t="s">
        <v>629</v>
      </c>
      <c r="E26" s="422">
        <v>3.0618489019788226</v>
      </c>
      <c r="F26" s="422">
        <v>0.1693788754286161</v>
      </c>
      <c r="G26" s="2361" t="s">
        <v>629</v>
      </c>
      <c r="H26" s="2361">
        <v>1.07972138373126</v>
      </c>
      <c r="I26" s="2367">
        <v>0.0597292680361975</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10597.4257037328</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44.019</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283.33697729328</v>
      </c>
      <c r="D10" s="540">
        <v>128.441752750146</v>
      </c>
      <c r="E10" s="540">
        <v>78.9692804005212</v>
      </c>
      <c r="F10" s="2388">
        <v>0.09752878065791873</v>
      </c>
      <c r="G10" s="2389">
        <v>0.016758030831290193</v>
      </c>
      <c r="H10" s="2390">
        <v>27.633509910714</v>
      </c>
      <c r="I10" s="2391">
        <v>1.61395067160099</v>
      </c>
      <c r="J10" s="2391">
        <v>0.465630184462438</v>
      </c>
      <c r="K10" s="2392" t="s">
        <v>84</v>
      </c>
      <c r="L10" s="2393" t="s">
        <v>629</v>
      </c>
      <c r="N10" s="2384" t="s">
        <v>1994</v>
      </c>
      <c r="O10" s="2385">
        <v>1.09</v>
      </c>
    </row>
    <row r="11" ht="18" customHeight="1" x14ac:dyDescent="0.2">
      <c r="B11" s="2270" t="s">
        <v>1867</v>
      </c>
      <c r="C11" s="540">
        <v>192.296806378029</v>
      </c>
      <c r="D11" s="540">
        <v>97.0467441200182</v>
      </c>
      <c r="E11" s="540">
        <v>0.457639197439461</v>
      </c>
      <c r="F11" s="557">
        <v>0.01064882104600472</v>
      </c>
      <c r="G11" s="557">
        <v>0.043066900163097076</v>
      </c>
      <c r="H11" s="166">
        <v>2.04773427883785</v>
      </c>
      <c r="I11" s="166">
        <v>0.0251696631071234</v>
      </c>
      <c r="J11" s="166">
        <v>0.00580178230649021</v>
      </c>
      <c r="K11" s="2394" t="s">
        <v>84</v>
      </c>
      <c r="L11" s="2393" t="s">
        <v>629</v>
      </c>
      <c r="N11" s="1092" t="s">
        <v>1995</v>
      </c>
      <c r="O11" s="2385">
        <v>1.30714285714286</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62328.64389614652</v>
      </c>
      <c r="D10" s="2429">
        <v>416.04056964336155</v>
      </c>
      <c r="E10" s="2429">
        <v>14.660489552202169</v>
      </c>
      <c r="F10" s="2429">
        <v>879.6704098534743</v>
      </c>
      <c r="G10" s="2429">
        <v>4.012470459298638</v>
      </c>
      <c r="H10" s="2429" t="s">
        <v>84</v>
      </c>
      <c r="I10" s="2429">
        <v>0.0012473401178364509</v>
      </c>
      <c r="J10" s="2430" t="s">
        <v>627</v>
      </c>
      <c r="K10" s="2429">
        <v>256.8056279414876</v>
      </c>
      <c r="L10" s="2429">
        <v>500.8368443337023</v>
      </c>
      <c r="M10" s="2429">
        <v>127.00012424247046</v>
      </c>
      <c r="N10" s="2431">
        <v>164.5798971626513</v>
      </c>
      <c r="O10" s="2432">
        <v>78775.80495057613</v>
      </c>
    </row>
    <row r="11" ht="18" customHeight="1" x14ac:dyDescent="0.25">
      <c r="B11" s="2433" t="s">
        <v>2018</v>
      </c>
      <c r="C11" s="2434">
        <v>58424.47113761044</v>
      </c>
      <c r="D11" s="2435">
        <v>17.2799529272147</v>
      </c>
      <c r="E11" s="2435">
        <v>2.3288514952805754</v>
      </c>
      <c r="F11" s="2436"/>
      <c r="G11" s="2436"/>
      <c r="H11" s="2437"/>
      <c r="I11" s="2436"/>
      <c r="J11" s="2437"/>
      <c r="K11" s="2435">
        <v>240.8050442535552</v>
      </c>
      <c r="L11" s="2435">
        <v>429.40085639881136</v>
      </c>
      <c r="M11" s="2435">
        <v>74.32210377749009</v>
      </c>
      <c r="N11" s="2438">
        <v>154.18186621738062</v>
      </c>
      <c r="O11" s="2439">
        <v>59525.455465821804</v>
      </c>
    </row>
    <row r="12" ht="18" customHeight="1" x14ac:dyDescent="0.25">
      <c r="B12" s="2440" t="s">
        <v>2019</v>
      </c>
      <c r="C12" s="2441">
        <v>57888.90454745289</v>
      </c>
      <c r="D12" s="2442">
        <v>14.88868142523394</v>
      </c>
      <c r="E12" s="2442">
        <v>2.3189126717511637</v>
      </c>
      <c r="F12" s="49"/>
      <c r="G12" s="49"/>
      <c r="H12" s="49"/>
      <c r="I12" s="49"/>
      <c r="J12" s="49"/>
      <c r="K12" s="2442">
        <v>240.11217271421674</v>
      </c>
      <c r="L12" s="2442">
        <v>363.2331961044478</v>
      </c>
      <c r="M12" s="2442">
        <v>64.61631570621108</v>
      </c>
      <c r="N12" s="2443">
        <v>149.65263016213788</v>
      </c>
      <c r="O12" s="2444">
        <v>58920.29948537349</v>
      </c>
    </row>
    <row r="13" ht="18" customHeight="1" x14ac:dyDescent="0.25">
      <c r="B13" s="2445" t="s">
        <v>2020</v>
      </c>
      <c r="C13" s="2441">
        <v>22370.07572975597</v>
      </c>
      <c r="D13" s="2442">
        <v>0.5868478031725269</v>
      </c>
      <c r="E13" s="2442">
        <v>0.5164732708737427</v>
      </c>
      <c r="F13" s="49"/>
      <c r="G13" s="49"/>
      <c r="H13" s="49"/>
      <c r="I13" s="49"/>
      <c r="J13" s="49"/>
      <c r="K13" s="2442">
        <v>68.06822976426653</v>
      </c>
      <c r="L13" s="2442">
        <v>5.31197221746882</v>
      </c>
      <c r="M13" s="2442">
        <v>0.5497287526155001</v>
      </c>
      <c r="N13" s="2443">
        <v>115.42649631047149</v>
      </c>
      <c r="O13" s="2446">
        <v>22523.37288502634</v>
      </c>
    </row>
    <row r="14" ht="18" customHeight="1" x14ac:dyDescent="0.25">
      <c r="B14" s="2445" t="s">
        <v>2021</v>
      </c>
      <c r="C14" s="2441">
        <v>10112.597763801397</v>
      </c>
      <c r="D14" s="2447">
        <v>1.8536693598008591</v>
      </c>
      <c r="E14" s="2447">
        <v>0.5299650784312948</v>
      </c>
      <c r="F14" s="509"/>
      <c r="G14" s="509"/>
      <c r="H14" s="509"/>
      <c r="I14" s="509"/>
      <c r="J14" s="49"/>
      <c r="K14" s="2447">
        <v>42.8444206005088</v>
      </c>
      <c r="L14" s="2447">
        <v>28.104965415097112</v>
      </c>
      <c r="M14" s="2447">
        <v>9.900860843810651</v>
      </c>
      <c r="N14" s="2448">
        <v>28.015214173430532</v>
      </c>
      <c r="O14" s="2449">
        <v>10304.941251660115</v>
      </c>
    </row>
    <row r="15" ht="18" customHeight="1" x14ac:dyDescent="0.25">
      <c r="B15" s="2445" t="s">
        <v>2022</v>
      </c>
      <c r="C15" s="2441">
        <v>19715.454793543824</v>
      </c>
      <c r="D15" s="2442">
        <v>2.2670986400265023</v>
      </c>
      <c r="E15" s="2442">
        <v>0.6688088068884034</v>
      </c>
      <c r="F15" s="49"/>
      <c r="G15" s="49"/>
      <c r="H15" s="49"/>
      <c r="I15" s="49"/>
      <c r="J15" s="49"/>
      <c r="K15" s="2442">
        <v>112.32663488570341</v>
      </c>
      <c r="L15" s="2442">
        <v>202.19102138325425</v>
      </c>
      <c r="M15" s="2442">
        <v>36.021826948772876</v>
      </c>
      <c r="N15" s="2443">
        <v>3.5052074535517836</v>
      </c>
      <c r="O15" s="2446">
        <v>19956.167889289994</v>
      </c>
    </row>
    <row r="16" ht="18" customHeight="1" x14ac:dyDescent="0.25">
      <c r="B16" s="2445" t="s">
        <v>2023</v>
      </c>
      <c r="C16" s="2441">
        <v>5614.673927187707</v>
      </c>
      <c r="D16" s="2442">
        <v>10.180533438086051</v>
      </c>
      <c r="E16" s="2442">
        <v>0.6015367789657229</v>
      </c>
      <c r="F16" s="49"/>
      <c r="G16" s="49"/>
      <c r="H16" s="49"/>
      <c r="I16" s="49"/>
      <c r="J16" s="49"/>
      <c r="K16" s="2442">
        <v>16.55357697493801</v>
      </c>
      <c r="L16" s="2442">
        <v>127.51880025902764</v>
      </c>
      <c r="M16" s="2442">
        <v>18.09068074621206</v>
      </c>
      <c r="N16" s="2443">
        <v>2.685909303554585</v>
      </c>
      <c r="O16" s="2446">
        <v>6059.136109880033</v>
      </c>
    </row>
    <row r="17" ht="18" customHeight="1" x14ac:dyDescent="0.25">
      <c r="B17" s="2445" t="s">
        <v>2024</v>
      </c>
      <c r="C17" s="2441">
        <v>76.102333164</v>
      </c>
      <c r="D17" s="2442">
        <v>0.000532184148</v>
      </c>
      <c r="E17" s="2442">
        <v>0.002128736592</v>
      </c>
      <c r="F17" s="49"/>
      <c r="G17" s="49"/>
      <c r="H17" s="49"/>
      <c r="I17" s="49"/>
      <c r="J17" s="49"/>
      <c r="K17" s="2442">
        <v>0.3193104888</v>
      </c>
      <c r="L17" s="2442">
        <v>0.1064368296</v>
      </c>
      <c r="M17" s="2442">
        <v>0.0532184148</v>
      </c>
      <c r="N17" s="2443">
        <v>0.0198029211295034</v>
      </c>
      <c r="O17" s="2446">
        <v>76.681349517024</v>
      </c>
    </row>
    <row r="18" ht="18" customHeight="1" x14ac:dyDescent="0.25">
      <c r="B18" s="2440" t="s">
        <v>108</v>
      </c>
      <c r="C18" s="2441">
        <v>535.5665901575474</v>
      </c>
      <c r="D18" s="2442">
        <v>2.3912715019807615</v>
      </c>
      <c r="E18" s="2442">
        <v>0.00993882352941177</v>
      </c>
      <c r="F18" s="49"/>
      <c r="G18" s="49"/>
      <c r="H18" s="49"/>
      <c r="I18" s="49"/>
      <c r="J18" s="49"/>
      <c r="K18" s="2442">
        <v>0.6928715393384559</v>
      </c>
      <c r="L18" s="2442">
        <v>66.16766029436353</v>
      </c>
      <c r="M18" s="2442">
        <v>9.705788071279008</v>
      </c>
      <c r="N18" s="2443">
        <v>4.529236055242727</v>
      </c>
      <c r="O18" s="2446">
        <v>605.1559804483028</v>
      </c>
    </row>
    <row r="19" ht="18" customHeight="1" x14ac:dyDescent="0.25">
      <c r="B19" s="2445" t="s">
        <v>2025</v>
      </c>
      <c r="C19" s="2450" t="s">
        <v>84</v>
      </c>
      <c r="D19" s="2451">
        <v>0.78030545</v>
      </c>
      <c r="E19" s="2442" t="s">
        <v>84</v>
      </c>
      <c r="F19" s="49"/>
      <c r="G19" s="49"/>
      <c r="H19" s="49"/>
      <c r="I19" s="49"/>
      <c r="J19" s="49"/>
      <c r="K19" s="2442" t="s">
        <v>84</v>
      </c>
      <c r="L19" s="2442" t="s">
        <v>84</v>
      </c>
      <c r="M19" s="2442" t="s">
        <v>84</v>
      </c>
      <c r="N19" s="2443" t="s">
        <v>84</v>
      </c>
      <c r="O19" s="2446">
        <v>21.848552599999998</v>
      </c>
    </row>
    <row r="20" ht="18" customHeight="1" x14ac:dyDescent="0.25">
      <c r="B20" s="2452" t="s">
        <v>2026</v>
      </c>
      <c r="C20" s="2450">
        <v>535.5665901575474</v>
      </c>
      <c r="D20" s="2453">
        <v>1.6109660519807618</v>
      </c>
      <c r="E20" s="2442">
        <v>0.00993882352941177</v>
      </c>
      <c r="F20" s="509"/>
      <c r="G20" s="509"/>
      <c r="H20" s="509"/>
      <c r="I20" s="509"/>
      <c r="J20" s="49"/>
      <c r="K20" s="2447">
        <v>0.6928715393384559</v>
      </c>
      <c r="L20" s="2447">
        <v>66.16766029436353</v>
      </c>
      <c r="M20" s="2447">
        <v>9.705788071279008</v>
      </c>
      <c r="N20" s="2448">
        <v>4.529236055242727</v>
      </c>
      <c r="O20" s="2449">
        <v>583.3074278483028</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6371.536095939379</v>
      </c>
      <c r="D22" s="2459">
        <v>0.915367363007945</v>
      </c>
      <c r="E22" s="2435">
        <v>2.02245646714247</v>
      </c>
      <c r="F22" s="2435">
        <v>879.6704098534743</v>
      </c>
      <c r="G22" s="2435">
        <v>4.012470459298638</v>
      </c>
      <c r="H22" s="2435" t="s">
        <v>84</v>
      </c>
      <c r="I22" s="2435">
        <v>0.0012473401178364509</v>
      </c>
      <c r="J22" s="2435" t="s">
        <v>84</v>
      </c>
      <c r="K22" s="2435">
        <v>5.1677684872241345</v>
      </c>
      <c r="L22" s="2435">
        <v>5.39399402788391</v>
      </c>
      <c r="M22" s="2435">
        <v>28.734041961876446</v>
      </c>
      <c r="N22" s="2438">
        <v>10.252309702050914</v>
      </c>
      <c r="O22" s="2439">
        <v>7846.112718978287</v>
      </c>
    </row>
    <row r="23" ht="18" customHeight="1" x14ac:dyDescent="0.25">
      <c r="B23" s="2440" t="s">
        <v>2029</v>
      </c>
      <c r="C23" s="2450">
        <v>4817.159726018983</v>
      </c>
      <c r="D23" s="2451" t="s">
        <v>84</v>
      </c>
      <c r="E23" s="2442" t="s">
        <v>84</v>
      </c>
      <c r="F23" s="196"/>
      <c r="G23" s="196"/>
      <c r="H23" s="196"/>
      <c r="I23" s="196"/>
      <c r="J23" s="49"/>
      <c r="K23" s="2460" t="s">
        <v>84</v>
      </c>
      <c r="L23" s="2460" t="s">
        <v>84</v>
      </c>
      <c r="M23" s="2460" t="s">
        <v>84</v>
      </c>
      <c r="N23" s="2461" t="s">
        <v>88</v>
      </c>
      <c r="O23" s="2444">
        <v>4817.159726018983</v>
      </c>
    </row>
    <row r="24" ht="18" customHeight="1" x14ac:dyDescent="0.25">
      <c r="B24" s="2440" t="s">
        <v>854</v>
      </c>
      <c r="C24" s="2450">
        <v>1177.843319522348</v>
      </c>
      <c r="D24" s="2451">
        <v>0.915367363007945</v>
      </c>
      <c r="E24" s="2442">
        <v>1.83989311714247</v>
      </c>
      <c r="F24" s="2442" t="s">
        <v>84</v>
      </c>
      <c r="G24" s="2442" t="s">
        <v>84</v>
      </c>
      <c r="H24" s="2442" t="s">
        <v>84</v>
      </c>
      <c r="I24" s="2442" t="s">
        <v>84</v>
      </c>
      <c r="J24" s="2462" t="s">
        <v>84</v>
      </c>
      <c r="K24" s="2442">
        <v>1.069965899564805</v>
      </c>
      <c r="L24" s="2442">
        <v>2.47169402788391</v>
      </c>
      <c r="M24" s="2442">
        <v>9.45649752947435</v>
      </c>
      <c r="N24" s="2443">
        <v>5.5404847841720235</v>
      </c>
      <c r="O24" s="2446">
        <v>1691.045281729325</v>
      </c>
    </row>
    <row r="25" ht="18" customHeight="1" x14ac:dyDescent="0.25">
      <c r="B25" s="2440" t="s">
        <v>617</v>
      </c>
      <c r="C25" s="2450">
        <v>121.86850815333301</v>
      </c>
      <c r="D25" s="2451" t="s">
        <v>618</v>
      </c>
      <c r="E25" s="2442" t="s">
        <v>84</v>
      </c>
      <c r="F25" s="2442" t="s">
        <v>84</v>
      </c>
      <c r="G25" s="2442" t="s">
        <v>84</v>
      </c>
      <c r="H25" s="2442" t="s">
        <v>84</v>
      </c>
      <c r="I25" s="2442"/>
      <c r="J25" s="2442" t="s">
        <v>84</v>
      </c>
      <c r="K25" s="2442">
        <v>0.22347</v>
      </c>
      <c r="L25" s="2442">
        <v>2.9223</v>
      </c>
      <c r="M25" s="2442">
        <v>0.079074</v>
      </c>
      <c r="N25" s="2443">
        <v>0.2140325004</v>
      </c>
      <c r="O25" s="2446">
        <v>121.86850815333301</v>
      </c>
    </row>
    <row r="26" ht="18" customHeight="1" x14ac:dyDescent="0.25">
      <c r="B26" s="2440" t="s">
        <v>2030</v>
      </c>
      <c r="C26" s="2450">
        <v>254.65826857804825</v>
      </c>
      <c r="D26" s="2463" t="s">
        <v>627</v>
      </c>
      <c r="E26" s="2462" t="s">
        <v>627</v>
      </c>
      <c r="F26" s="49"/>
      <c r="G26" s="49"/>
      <c r="H26" s="49"/>
      <c r="I26" s="49"/>
      <c r="J26" s="49"/>
      <c r="K26" s="2442">
        <v>0.045703735776</v>
      </c>
      <c r="L26" s="2442" t="s">
        <v>627</v>
      </c>
      <c r="M26" s="2442">
        <v>2.08300157945186</v>
      </c>
      <c r="N26" s="2443" t="s">
        <v>627</v>
      </c>
      <c r="O26" s="2446">
        <v>254.65826857804825</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879.6704098534743</v>
      </c>
      <c r="G28" s="2447">
        <v>4.012470459298638</v>
      </c>
      <c r="H28" s="2447" t="s">
        <v>84</v>
      </c>
      <c r="I28" s="2447" t="s">
        <v>84</v>
      </c>
      <c r="J28" s="2462" t="s">
        <v>84</v>
      </c>
      <c r="K28" s="509"/>
      <c r="L28" s="509"/>
      <c r="M28" s="509"/>
      <c r="N28" s="1465"/>
      <c r="O28" s="2449">
        <v>883.6828803127729</v>
      </c>
    </row>
    <row r="29" ht="18" customHeight="1" x14ac:dyDescent="0.25">
      <c r="B29" s="2440" t="s">
        <v>645</v>
      </c>
      <c r="C29" s="2464" t="s">
        <v>84</v>
      </c>
      <c r="D29" s="2465" t="s">
        <v>84</v>
      </c>
      <c r="E29" s="2466">
        <v>0.18256335</v>
      </c>
      <c r="F29" s="2447" t="s">
        <v>84</v>
      </c>
      <c r="G29" s="2447" t="s">
        <v>84</v>
      </c>
      <c r="H29" s="2447" t="s">
        <v>84</v>
      </c>
      <c r="I29" s="2447">
        <v>0.0012473401178364509</v>
      </c>
      <c r="J29" s="2462" t="s">
        <v>84</v>
      </c>
      <c r="K29" s="2466" t="s">
        <v>84</v>
      </c>
      <c r="L29" s="2466" t="s">
        <v>84</v>
      </c>
      <c r="M29" s="2466" t="s">
        <v>84</v>
      </c>
      <c r="N29" s="2467" t="s">
        <v>84</v>
      </c>
      <c r="O29" s="2449">
        <v>77.6917805191566</v>
      </c>
    </row>
    <row r="30" ht="18" customHeight="1" x14ac:dyDescent="0.25">
      <c r="B30" s="2468" t="s">
        <v>2033</v>
      </c>
      <c r="C30" s="2469">
        <v>0.00627366666666667</v>
      </c>
      <c r="D30" s="2470" t="s">
        <v>84</v>
      </c>
      <c r="E30" s="2471" t="s">
        <v>84</v>
      </c>
      <c r="F30" s="2471" t="s">
        <v>84</v>
      </c>
      <c r="G30" s="2471" t="s">
        <v>84</v>
      </c>
      <c r="H30" s="2471" t="s">
        <v>84</v>
      </c>
      <c r="I30" s="2471"/>
      <c r="J30" s="2472" t="s">
        <v>84</v>
      </c>
      <c r="K30" s="2471">
        <v>3.82862885188333</v>
      </c>
      <c r="L30" s="2471" t="s">
        <v>84</v>
      </c>
      <c r="M30" s="2471">
        <v>17.115468852950237</v>
      </c>
      <c r="N30" s="2473">
        <v>4.49779241747889</v>
      </c>
      <c r="O30" s="2474">
        <v>0.00627366666666667</v>
      </c>
    </row>
    <row r="31" ht="18" customHeight="1" x14ac:dyDescent="0.25">
      <c r="B31" s="2475" t="s">
        <v>2034</v>
      </c>
      <c r="C31" s="2476">
        <v>47.5577238411647</v>
      </c>
      <c r="D31" s="2477">
        <v>175.30188194915758</v>
      </c>
      <c r="E31" s="2478">
        <v>7.2533435337090655</v>
      </c>
      <c r="F31" s="2479"/>
      <c r="G31" s="2479"/>
      <c r="H31" s="2479"/>
      <c r="I31" s="2479"/>
      <c r="J31" s="2479"/>
      <c r="K31" s="2480">
        <v>8.650124596327686</v>
      </c>
      <c r="L31" s="2480">
        <v>5.42090390666371</v>
      </c>
      <c r="M31" s="2480">
        <v>16.557875682428254</v>
      </c>
      <c r="N31" s="2481">
        <v>0.143104062674634</v>
      </c>
      <c r="O31" s="2482">
        <v>6878.146454850478</v>
      </c>
    </row>
    <row r="32" ht="18" customHeight="1" x14ac:dyDescent="0.25">
      <c r="B32" s="2483" t="s">
        <v>2035</v>
      </c>
      <c r="C32" s="897"/>
      <c r="D32" s="2484">
        <v>142.4623806719909</v>
      </c>
      <c r="E32" s="196"/>
      <c r="F32" s="1528"/>
      <c r="G32" s="1528"/>
      <c r="H32" s="714"/>
      <c r="I32" s="1528"/>
      <c r="J32" s="714"/>
      <c r="K32" s="196"/>
      <c r="L32" s="196"/>
      <c r="M32" s="196"/>
      <c r="N32" s="723"/>
      <c r="O32" s="2444">
        <v>3988.946658815745</v>
      </c>
    </row>
    <row r="33" ht="18" customHeight="1" x14ac:dyDescent="0.25">
      <c r="B33" s="2483" t="s">
        <v>2036</v>
      </c>
      <c r="C33" s="897"/>
      <c r="D33" s="2451">
        <v>27.846748752737888</v>
      </c>
      <c r="E33" s="2451">
        <v>0.6674765422690301</v>
      </c>
      <c r="F33" s="1528"/>
      <c r="G33" s="1528"/>
      <c r="H33" s="1528"/>
      <c r="I33" s="1528"/>
      <c r="J33" s="1528"/>
      <c r="K33" s="49"/>
      <c r="L33" s="49"/>
      <c r="M33" s="2485">
        <v>11.605600734994228</v>
      </c>
      <c r="N33" s="700"/>
      <c r="O33" s="2446">
        <v>956.5902487779539</v>
      </c>
    </row>
    <row r="34" ht="18" customHeight="1" x14ac:dyDescent="0.25">
      <c r="B34" s="2483" t="s">
        <v>2037</v>
      </c>
      <c r="C34" s="897"/>
      <c r="D34" s="2451">
        <v>4.74117112445256</v>
      </c>
      <c r="E34" s="49"/>
      <c r="F34" s="1528"/>
      <c r="G34" s="1528"/>
      <c r="H34" s="1528"/>
      <c r="I34" s="1528"/>
      <c r="J34" s="1528"/>
      <c r="K34" s="49"/>
      <c r="L34" s="49"/>
      <c r="M34" s="2485" t="s">
        <v>84</v>
      </c>
      <c r="N34" s="700"/>
      <c r="O34" s="2446">
        <v>132.75279148467166</v>
      </c>
    </row>
    <row r="35" ht="18" customHeight="1" x14ac:dyDescent="0.25">
      <c r="B35" s="2483" t="s">
        <v>2038</v>
      </c>
      <c r="C35" s="2486"/>
      <c r="D35" s="2451" t="s">
        <v>84</v>
      </c>
      <c r="E35" s="2451">
        <v>6.5793445106948525</v>
      </c>
      <c r="F35" s="1528"/>
      <c r="G35" s="1528"/>
      <c r="H35" s="1528"/>
      <c r="I35" s="1528"/>
      <c r="J35" s="1528"/>
      <c r="K35" s="2485">
        <v>8.43043719447747</v>
      </c>
      <c r="L35" s="2485" t="s">
        <v>84</v>
      </c>
      <c r="M35" s="2485">
        <v>4.39429075342552</v>
      </c>
      <c r="N35" s="700"/>
      <c r="O35" s="2446">
        <v>1743.526295334136</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0.251581399976232</v>
      </c>
      <c r="E37" s="2451">
        <v>0.006522480745182524</v>
      </c>
      <c r="F37" s="1528"/>
      <c r="G37" s="1528"/>
      <c r="H37" s="1528"/>
      <c r="I37" s="1528"/>
      <c r="J37" s="1528"/>
      <c r="K37" s="2485">
        <v>0.219687401850216</v>
      </c>
      <c r="L37" s="2485">
        <v>5.42090390666371</v>
      </c>
      <c r="M37" s="2485">
        <v>0.557984194008503</v>
      </c>
      <c r="N37" s="2487">
        <v>0.143104062674634</v>
      </c>
      <c r="O37" s="2446">
        <v>8.772736596807865</v>
      </c>
    </row>
    <row r="38" ht="18" customHeight="1" x14ac:dyDescent="0.25">
      <c r="B38" s="2488" t="s">
        <v>968</v>
      </c>
      <c r="C38" s="2464">
        <v>6.082190749055236</v>
      </c>
      <c r="D38" s="2489"/>
      <c r="E38" s="2489"/>
      <c r="F38" s="2456"/>
      <c r="G38" s="2456"/>
      <c r="H38" s="2456"/>
      <c r="I38" s="2456"/>
      <c r="J38" s="2456"/>
      <c r="K38" s="49"/>
      <c r="L38" s="49"/>
      <c r="M38" s="49"/>
      <c r="N38" s="1465"/>
      <c r="O38" s="2449">
        <v>6.082190749055236</v>
      </c>
    </row>
    <row r="39" ht="18" customHeight="1" x14ac:dyDescent="0.25">
      <c r="B39" s="2488" t="s">
        <v>969</v>
      </c>
      <c r="C39" s="2490">
        <v>32.5968011217391</v>
      </c>
      <c r="D39" s="2489"/>
      <c r="E39" s="2489"/>
      <c r="F39" s="2456"/>
      <c r="G39" s="2456"/>
      <c r="H39" s="2456"/>
      <c r="I39" s="2456"/>
      <c r="J39" s="2456"/>
      <c r="K39" s="49"/>
      <c r="L39" s="49"/>
      <c r="M39" s="49"/>
      <c r="N39" s="1465"/>
      <c r="O39" s="2449">
        <v>32.5968011217391</v>
      </c>
    </row>
    <row r="40" ht="18" customHeight="1" x14ac:dyDescent="0.25">
      <c r="B40" s="2488" t="s">
        <v>2041</v>
      </c>
      <c r="C40" s="2490">
        <v>8.87873197037037</v>
      </c>
      <c r="D40" s="2489"/>
      <c r="E40" s="2489"/>
      <c r="F40" s="2456"/>
      <c r="G40" s="2456"/>
      <c r="H40" s="2456"/>
      <c r="I40" s="2456"/>
      <c r="J40" s="2456"/>
      <c r="K40" s="49"/>
      <c r="L40" s="49"/>
      <c r="M40" s="49"/>
      <c r="N40" s="1465"/>
      <c r="O40" s="2449">
        <v>8.87873197037037</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-2527.482607488338</v>
      </c>
      <c r="D42" s="2459">
        <v>3.9493845880256027</v>
      </c>
      <c r="E42" s="2435">
        <v>0.8495725092581496</v>
      </c>
      <c r="F42" s="2479"/>
      <c r="G42" s="2479"/>
      <c r="H42" s="2479"/>
      <c r="I42" s="2479"/>
      <c r="J42" s="2479"/>
      <c r="K42" s="2494">
        <v>2.107</v>
      </c>
      <c r="L42" s="2494">
        <v>60.556999999999995</v>
      </c>
      <c r="M42" s="2495">
        <v>5.529</v>
      </c>
      <c r="N42" s="2496" t="s">
        <v>84</v>
      </c>
      <c r="O42" s="2439">
        <v>-2191.7631240702112</v>
      </c>
    </row>
    <row r="43" ht="18" customHeight="1" x14ac:dyDescent="0.25">
      <c r="B43" s="2483" t="s">
        <v>2044</v>
      </c>
      <c r="C43" s="2497">
        <v>-447.1676330321552</v>
      </c>
      <c r="D43" s="2498">
        <v>2.232129525192885</v>
      </c>
      <c r="E43" s="2499">
        <v>0.3473498010800027</v>
      </c>
      <c r="F43" s="2456"/>
      <c r="G43" s="2456"/>
      <c r="H43" s="2456"/>
      <c r="I43" s="2456"/>
      <c r="J43" s="2456"/>
      <c r="K43" s="2485">
        <v>1.1909999999999998</v>
      </c>
      <c r="L43" s="2485">
        <v>34.226</v>
      </c>
      <c r="M43" s="2500">
        <v>3.125</v>
      </c>
      <c r="N43" s="2501"/>
      <c r="O43" s="2502">
        <v>-292.6203090405537</v>
      </c>
    </row>
    <row r="44" ht="18" customHeight="1" x14ac:dyDescent="0.25">
      <c r="B44" s="2483" t="s">
        <v>2045</v>
      </c>
      <c r="C44" s="2497">
        <v>448.77344441041885</v>
      </c>
      <c r="D44" s="2503">
        <v>0.15021813636213113</v>
      </c>
      <c r="E44" s="2503">
        <v>0.16483603728432147</v>
      </c>
      <c r="F44" s="1528"/>
      <c r="G44" s="1528"/>
      <c r="H44" s="1528"/>
      <c r="I44" s="1528"/>
      <c r="J44" s="1528"/>
      <c r="K44" s="2485">
        <v>0.08</v>
      </c>
      <c r="L44" s="2485">
        <v>2.303</v>
      </c>
      <c r="M44" s="2485">
        <v>0.21</v>
      </c>
      <c r="N44" s="2504"/>
      <c r="O44" s="2446">
        <v>496.6611021089037</v>
      </c>
    </row>
    <row r="45" ht="18" customHeight="1" x14ac:dyDescent="0.25">
      <c r="B45" s="2483" t="s">
        <v>2046</v>
      </c>
      <c r="C45" s="2497">
        <v>-2141.087346376974</v>
      </c>
      <c r="D45" s="2503">
        <v>1.5670368885382562</v>
      </c>
      <c r="E45" s="2503">
        <v>0.12059490093906566</v>
      </c>
      <c r="F45" s="1528"/>
      <c r="G45" s="1528"/>
      <c r="H45" s="1528"/>
      <c r="I45" s="1528"/>
      <c r="J45" s="1528"/>
      <c r="K45" s="2485">
        <v>0.8360000000000001</v>
      </c>
      <c r="L45" s="2485">
        <v>24.028</v>
      </c>
      <c r="M45" s="2485">
        <v>2.194</v>
      </c>
      <c r="N45" s="2504"/>
      <c r="O45" s="2446">
        <v>-2065.2526647490504</v>
      </c>
    </row>
    <row r="46" ht="18" customHeight="1" x14ac:dyDescent="0.25">
      <c r="B46" s="2483" t="s">
        <v>2047</v>
      </c>
      <c r="C46" s="2497">
        <v>565.0253598497115</v>
      </c>
      <c r="D46" s="2503">
        <v>3.793233e-8</v>
      </c>
      <c r="E46" s="2503">
        <v>0.15101782423749052</v>
      </c>
      <c r="F46" s="1528"/>
      <c r="G46" s="1528"/>
      <c r="H46" s="1528"/>
      <c r="I46" s="1528"/>
      <c r="J46" s="1528"/>
      <c r="K46" s="2485" t="s">
        <v>84</v>
      </c>
      <c r="L46" s="2485" t="s">
        <v>84</v>
      </c>
      <c r="M46" s="2485" t="s">
        <v>84</v>
      </c>
      <c r="N46" s="2504"/>
      <c r="O46" s="2446">
        <v>605.0450843347517</v>
      </c>
    </row>
    <row r="47" ht="18" customHeight="1" x14ac:dyDescent="0.25">
      <c r="B47" s="2483" t="s">
        <v>2048</v>
      </c>
      <c r="C47" s="2497">
        <v>205.74354549024068</v>
      </c>
      <c r="D47" s="2503" t="s">
        <v>84</v>
      </c>
      <c r="E47" s="2505">
        <v>0.06575533831226917</v>
      </c>
      <c r="F47" s="1528"/>
      <c r="G47" s="1528"/>
      <c r="H47" s="1528"/>
      <c r="I47" s="1528"/>
      <c r="J47" s="1528"/>
      <c r="K47" s="2485" t="s">
        <v>84</v>
      </c>
      <c r="L47" s="2485" t="s">
        <v>84</v>
      </c>
      <c r="M47" s="2485" t="s">
        <v>84</v>
      </c>
      <c r="N47" s="700"/>
      <c r="O47" s="2446">
        <v>223.168710142992</v>
      </c>
    </row>
    <row r="48" ht="18" customHeight="1" x14ac:dyDescent="0.25">
      <c r="B48" s="2483" t="s">
        <v>2049</v>
      </c>
      <c r="C48" s="2497" t="s">
        <v>84</v>
      </c>
      <c r="D48" s="2506" t="s">
        <v>84</v>
      </c>
      <c r="E48" s="2507">
        <v>0.000018607404999999998</v>
      </c>
      <c r="F48" s="2456"/>
      <c r="G48" s="2456"/>
      <c r="H48" s="2456"/>
      <c r="I48" s="2456"/>
      <c r="J48" s="2456"/>
      <c r="K48" s="2485" t="s">
        <v>84</v>
      </c>
      <c r="L48" s="2485" t="s">
        <v>84</v>
      </c>
      <c r="M48" s="2485" t="s">
        <v>84</v>
      </c>
      <c r="N48" s="1465"/>
      <c r="O48" s="2449">
        <v>0.004930962325</v>
      </c>
    </row>
    <row r="49" ht="18" customHeight="1" x14ac:dyDescent="0.25">
      <c r="B49" s="2483" t="s">
        <v>2050</v>
      </c>
      <c r="C49" s="2508">
        <v>-1158.76997782958</v>
      </c>
      <c r="D49" s="2456"/>
      <c r="E49" s="2456"/>
      <c r="F49" s="2456"/>
      <c r="G49" s="2456"/>
      <c r="H49" s="2456"/>
      <c r="I49" s="2456"/>
      <c r="J49" s="2456"/>
      <c r="K49" s="2456"/>
      <c r="L49" s="2456"/>
      <c r="M49" s="2456"/>
      <c r="N49" s="2509"/>
      <c r="O49" s="2449">
        <v>-1158.76997782958</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12.561546243869333</v>
      </c>
      <c r="D51" s="2477">
        <v>218.5939828159557</v>
      </c>
      <c r="E51" s="2478">
        <v>2.2062655468119097</v>
      </c>
      <c r="F51" s="2479"/>
      <c r="G51" s="2479"/>
      <c r="H51" s="2479"/>
      <c r="I51" s="2479"/>
      <c r="J51" s="2479"/>
      <c r="K51" s="2480">
        <v>0.07569060438060521</v>
      </c>
      <c r="L51" s="2480">
        <v>0.06409000034330625</v>
      </c>
      <c r="M51" s="2480">
        <v>1.857102820675687</v>
      </c>
      <c r="N51" s="2481">
        <v>0.002617180545112785</v>
      </c>
      <c r="O51" s="2515">
        <v>6717.8534349957845</v>
      </c>
    </row>
    <row r="52" ht="18" customHeight="1" x14ac:dyDescent="0.25">
      <c r="B52" s="2516" t="s">
        <v>2053</v>
      </c>
      <c r="C52" s="2486"/>
      <c r="D52" s="2477">
        <v>187.2998246327314</v>
      </c>
      <c r="E52" s="196"/>
      <c r="F52" s="2479"/>
      <c r="G52" s="2479"/>
      <c r="H52" s="2479"/>
      <c r="I52" s="2479"/>
      <c r="J52" s="2479"/>
      <c r="K52" s="2480" t="s">
        <v>627</v>
      </c>
      <c r="L52" s="2480" t="s">
        <v>627</v>
      </c>
      <c r="M52" s="2480">
        <v>1.4796686145985758</v>
      </c>
      <c r="N52" s="723"/>
      <c r="O52" s="2517">
        <v>5244.39508971648</v>
      </c>
    </row>
    <row r="53" ht="18" customHeight="1" x14ac:dyDescent="0.25">
      <c r="B53" s="2483" t="s">
        <v>2054</v>
      </c>
      <c r="C53" s="2486"/>
      <c r="D53" s="2484">
        <v>0.52117531164</v>
      </c>
      <c r="E53" s="2460">
        <v>0.03108799872</v>
      </c>
      <c r="F53" s="1528"/>
      <c r="G53" s="1528"/>
      <c r="H53" s="1528"/>
      <c r="I53" s="1528"/>
      <c r="J53" s="1528"/>
      <c r="K53" s="2485" t="s">
        <v>118</v>
      </c>
      <c r="L53" s="2485">
        <v>0.0469739400357165</v>
      </c>
      <c r="M53" s="2485" t="s">
        <v>118</v>
      </c>
      <c r="N53" s="723"/>
      <c r="O53" s="2444">
        <v>22.83122838672</v>
      </c>
    </row>
    <row r="54" ht="18" customHeight="1" x14ac:dyDescent="0.25">
      <c r="B54" s="2483" t="s">
        <v>2055</v>
      </c>
      <c r="C54" s="2476">
        <v>12.561546243869333</v>
      </c>
      <c r="D54" s="2451">
        <v>1.091298138139046</v>
      </c>
      <c r="E54" s="2451">
        <v>0.06458119222486786</v>
      </c>
      <c r="F54" s="1528"/>
      <c r="G54" s="1528"/>
      <c r="H54" s="1528"/>
      <c r="I54" s="1528"/>
      <c r="J54" s="1528"/>
      <c r="K54" s="2485">
        <v>0.0430903562679322</v>
      </c>
      <c r="L54" s="2485">
        <v>0.00434028739856925</v>
      </c>
      <c r="M54" s="2485">
        <v>0.357082651591607</v>
      </c>
      <c r="N54" s="2487">
        <v>0.00232201613652507</v>
      </c>
      <c r="O54" s="2518">
        <v>60.23191005135261</v>
      </c>
    </row>
    <row r="55" ht="18" customHeight="1" x14ac:dyDescent="0.25">
      <c r="B55" s="2483" t="s">
        <v>2056</v>
      </c>
      <c r="C55" s="897"/>
      <c r="D55" s="2451">
        <v>29.68124418955185</v>
      </c>
      <c r="E55" s="2451">
        <v>2.1105523014770418</v>
      </c>
      <c r="F55" s="1528"/>
      <c r="G55" s="1528"/>
      <c r="H55" s="1528"/>
      <c r="I55" s="1528"/>
      <c r="J55" s="1528"/>
      <c r="K55" s="2485" t="s">
        <v>627</v>
      </c>
      <c r="L55" s="2485" t="s">
        <v>627</v>
      </c>
      <c r="M55" s="2485">
        <v>0.0102190449369709</v>
      </c>
      <c r="N55" s="723"/>
      <c r="O55" s="2518">
        <v>1390.3711971988678</v>
      </c>
    </row>
    <row r="56" ht="18" customHeight="1" x14ac:dyDescent="0.25">
      <c r="B56" s="2491" t="s">
        <v>2057</v>
      </c>
      <c r="C56" s="2469" t="s">
        <v>629</v>
      </c>
      <c r="D56" s="2470">
        <v>0.0004405438934145</v>
      </c>
      <c r="E56" s="2470">
        <v>0.00004405439</v>
      </c>
      <c r="F56" s="281"/>
      <c r="G56" s="281"/>
      <c r="H56" s="281"/>
      <c r="I56" s="281"/>
      <c r="J56" s="281"/>
      <c r="K56" s="2512">
        <v>0.032600248112673</v>
      </c>
      <c r="L56" s="2512">
        <v>0.0127757729090205</v>
      </c>
      <c r="M56" s="2512">
        <v>0.0101325095485335</v>
      </c>
      <c r="N56" s="2493">
        <v>0.000295164408587715</v>
      </c>
      <c r="O56" s="2519">
        <v>0.024009642365606</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4106.129788383083</v>
      </c>
      <c r="D60" s="2442">
        <v>0.2248397583841521</v>
      </c>
      <c r="E60" s="2442">
        <v>0.11155136928631507</v>
      </c>
      <c r="F60" s="49"/>
      <c r="G60" s="49"/>
      <c r="H60" s="49"/>
      <c r="I60" s="49"/>
      <c r="J60" s="49"/>
      <c r="K60" s="2442">
        <v>55.0104923073945</v>
      </c>
      <c r="L60" s="2442">
        <v>8.401627661200742</v>
      </c>
      <c r="M60" s="2442">
        <v>2.116813162247655</v>
      </c>
      <c r="N60" s="2443">
        <v>26.179492922715703</v>
      </c>
      <c r="O60" s="2446">
        <v>4141.9864144787125</v>
      </c>
    </row>
    <row r="61" ht="18" customHeight="1" x14ac:dyDescent="0.25">
      <c r="B61" s="2445" t="s">
        <v>125</v>
      </c>
      <c r="C61" s="2450">
        <v>2411.8854935123222</v>
      </c>
      <c r="D61" s="2460">
        <v>0.070548129623875</v>
      </c>
      <c r="E61" s="2460">
        <v>0.0674680467833787</v>
      </c>
      <c r="F61" s="49"/>
      <c r="G61" s="49"/>
      <c r="H61" s="49"/>
      <c r="I61" s="49"/>
      <c r="J61" s="196"/>
      <c r="K61" s="2460">
        <v>11.7807521310693</v>
      </c>
      <c r="L61" s="2460">
        <v>4.36171316123774</v>
      </c>
      <c r="M61" s="2460">
        <v>0.634933166614875</v>
      </c>
      <c r="N61" s="2461">
        <v>0.627604529909903</v>
      </c>
      <c r="O61" s="2444">
        <v>2431.7398735393863</v>
      </c>
    </row>
    <row r="62" ht="18" customHeight="1" x14ac:dyDescent="0.25">
      <c r="B62" s="2445" t="s">
        <v>2060</v>
      </c>
      <c r="C62" s="2450">
        <v>1694.244294870761</v>
      </c>
      <c r="D62" s="2442">
        <v>0.1542916287602771</v>
      </c>
      <c r="E62" s="2442">
        <v>0.04408332250293636</v>
      </c>
      <c r="F62" s="49"/>
      <c r="G62" s="49"/>
      <c r="H62" s="49"/>
      <c r="I62" s="49"/>
      <c r="J62" s="49"/>
      <c r="K62" s="2442">
        <v>43.2297401763252</v>
      </c>
      <c r="L62" s="2442">
        <v>4.039914499963</v>
      </c>
      <c r="M62" s="2442">
        <v>1.48187999563278</v>
      </c>
      <c r="N62" s="2443">
        <v>25.5518883928058</v>
      </c>
      <c r="O62" s="2446">
        <v>1710.246540939327</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11259.940538579329</v>
      </c>
      <c r="D64" s="1538"/>
      <c r="E64" s="1538"/>
      <c r="F64" s="509"/>
      <c r="G64" s="509"/>
      <c r="H64" s="509"/>
      <c r="I64" s="509"/>
      <c r="J64" s="1538"/>
      <c r="K64" s="1538"/>
      <c r="L64" s="1538"/>
      <c r="M64" s="1538"/>
      <c r="N64" s="2501"/>
      <c r="O64" s="2502">
        <v>11259.940538579329</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203.27084744372482</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62328.64389614652</v>
      </c>
      <c r="D10" s="2429">
        <v>11649.135950014124</v>
      </c>
      <c r="E10" s="2429">
        <v>3885.0297313335755</v>
      </c>
      <c r="F10" s="2429">
        <v>879.6704098534743</v>
      </c>
      <c r="G10" s="2429">
        <v>4.012470459298638</v>
      </c>
      <c r="H10" s="2429" t="s">
        <v>84</v>
      </c>
      <c r="I10" s="2556">
        <v>29.312492769156595</v>
      </c>
      <c r="J10" s="2556" t="s">
        <v>627</v>
      </c>
      <c r="K10" s="2431">
        <v>78775.80495057613</v>
      </c>
      <c r="M10" s="1585"/>
    </row>
    <row r="11" ht="18" customHeight="1" x14ac:dyDescent="0.2">
      <c r="B11" s="2557" t="s">
        <v>2018</v>
      </c>
      <c r="C11" s="2494">
        <v>58424.47113761044</v>
      </c>
      <c r="D11" s="2494">
        <v>483.8386819620116</v>
      </c>
      <c r="E11" s="2494">
        <v>617.1456462493525</v>
      </c>
      <c r="F11" s="2436"/>
      <c r="G11" s="2436"/>
      <c r="H11" s="2558"/>
      <c r="I11" s="2558"/>
      <c r="J11" s="2559"/>
      <c r="K11" s="2560">
        <v>59525.455465821804</v>
      </c>
      <c r="L11" s="135"/>
    </row>
    <row r="12" ht="18" customHeight="1" x14ac:dyDescent="0.2">
      <c r="B12" s="2561" t="s">
        <v>154</v>
      </c>
      <c r="C12" s="2485">
        <v>57888.90454745289</v>
      </c>
      <c r="D12" s="2485">
        <v>416.88307990655034</v>
      </c>
      <c r="E12" s="2485">
        <v>614.5118580140584</v>
      </c>
      <c r="F12" s="49"/>
      <c r="G12" s="49"/>
      <c r="H12" s="49"/>
      <c r="I12" s="1317"/>
      <c r="J12" s="1317"/>
      <c r="K12" s="2562">
        <v>58920.29948537349</v>
      </c>
      <c r="L12" s="135"/>
    </row>
    <row r="13" ht="18" customHeight="1" x14ac:dyDescent="0.2">
      <c r="B13" s="2563" t="s">
        <v>2020</v>
      </c>
      <c r="C13" s="2485">
        <v>22370.07572975597</v>
      </c>
      <c r="D13" s="2485">
        <v>16.431738488830753</v>
      </c>
      <c r="E13" s="2485">
        <v>136.86541678154182</v>
      </c>
      <c r="F13" s="49"/>
      <c r="G13" s="49"/>
      <c r="H13" s="49"/>
      <c r="I13" s="1317"/>
      <c r="J13" s="1317"/>
      <c r="K13" s="2562">
        <v>22523.37288502634</v>
      </c>
      <c r="L13" s="135"/>
    </row>
    <row r="14" ht="18" customHeight="1" x14ac:dyDescent="0.2">
      <c r="B14" s="2563" t="s">
        <v>2081</v>
      </c>
      <c r="C14" s="2485">
        <v>10112.597763801397</v>
      </c>
      <c r="D14" s="2485">
        <v>51.902742074424054</v>
      </c>
      <c r="E14" s="2485">
        <v>140.4407457842931</v>
      </c>
      <c r="F14" s="49"/>
      <c r="G14" s="49"/>
      <c r="H14" s="49"/>
      <c r="I14" s="1317"/>
      <c r="J14" s="1317"/>
      <c r="K14" s="2562">
        <v>10304.941251660115</v>
      </c>
      <c r="L14" s="135"/>
    </row>
    <row r="15" ht="18" customHeight="1" x14ac:dyDescent="0.2">
      <c r="B15" s="2563" t="s">
        <v>2022</v>
      </c>
      <c r="C15" s="2485">
        <v>19715.454793543824</v>
      </c>
      <c r="D15" s="2485">
        <v>63.478761920742066</v>
      </c>
      <c r="E15" s="2485">
        <v>177.2343338254269</v>
      </c>
      <c r="F15" s="49"/>
      <c r="G15" s="49"/>
      <c r="H15" s="49"/>
      <c r="I15" s="1317"/>
      <c r="J15" s="1317"/>
      <c r="K15" s="2562">
        <v>19956.167889289994</v>
      </c>
      <c r="L15" s="135"/>
    </row>
    <row r="16" ht="18" customHeight="1" x14ac:dyDescent="0.2">
      <c r="B16" s="2563" t="s">
        <v>2023</v>
      </c>
      <c r="C16" s="2485">
        <v>5614.673927187707</v>
      </c>
      <c r="D16" s="2485">
        <v>285.0549362664094</v>
      </c>
      <c r="E16" s="2485">
        <v>159.40724642591655</v>
      </c>
      <c r="F16" s="49"/>
      <c r="G16" s="49"/>
      <c r="H16" s="49"/>
      <c r="I16" s="1317"/>
      <c r="J16" s="1317"/>
      <c r="K16" s="2562">
        <v>6059.136109880033</v>
      </c>
      <c r="L16" s="135"/>
    </row>
    <row r="17" ht="18" customHeight="1" x14ac:dyDescent="0.2">
      <c r="B17" s="2563" t="s">
        <v>2024</v>
      </c>
      <c r="C17" s="2485">
        <v>76.102333164</v>
      </c>
      <c r="D17" s="2485">
        <v>0.014901156143999998</v>
      </c>
      <c r="E17" s="2485">
        <v>0.5641151968799999</v>
      </c>
      <c r="F17" s="49"/>
      <c r="G17" s="49"/>
      <c r="H17" s="49"/>
      <c r="I17" s="1317"/>
      <c r="J17" s="1317"/>
      <c r="K17" s="2562">
        <v>76.681349517024</v>
      </c>
      <c r="L17" s="135"/>
    </row>
    <row r="18" ht="18" customHeight="1" x14ac:dyDescent="0.2">
      <c r="B18" s="2561" t="s">
        <v>108</v>
      </c>
      <c r="C18" s="2485">
        <v>535.5665901575474</v>
      </c>
      <c r="D18" s="2485">
        <v>66.95560205546133</v>
      </c>
      <c r="E18" s="2485">
        <v>2.6337882352941193</v>
      </c>
      <c r="F18" s="49"/>
      <c r="G18" s="49"/>
      <c r="H18" s="49"/>
      <c r="I18" s="1317"/>
      <c r="J18" s="1317"/>
      <c r="K18" s="2562">
        <v>605.1559804483028</v>
      </c>
      <c r="L18" s="135"/>
    </row>
    <row r="19" ht="18" customHeight="1" x14ac:dyDescent="0.2">
      <c r="B19" s="2563" t="s">
        <v>2025</v>
      </c>
      <c r="C19" s="2485" t="s">
        <v>84</v>
      </c>
      <c r="D19" s="2485">
        <v>21.848552599999998</v>
      </c>
      <c r="E19" s="2485" t="s">
        <v>84</v>
      </c>
      <c r="F19" s="49"/>
      <c r="G19" s="49"/>
      <c r="H19" s="49"/>
      <c r="I19" s="1317"/>
      <c r="J19" s="1317"/>
      <c r="K19" s="2562">
        <v>21.848552599999998</v>
      </c>
      <c r="L19" s="135"/>
    </row>
    <row r="20" ht="18" customHeight="1" x14ac:dyDescent="0.2">
      <c r="B20" s="2564" t="s">
        <v>2026</v>
      </c>
      <c r="C20" s="2485">
        <v>535.5665901575474</v>
      </c>
      <c r="D20" s="2485">
        <v>45.10704945546133</v>
      </c>
      <c r="E20" s="2485">
        <v>2.6337882352941193</v>
      </c>
      <c r="F20" s="49"/>
      <c r="G20" s="49"/>
      <c r="H20" s="49"/>
      <c r="I20" s="1317"/>
      <c r="J20" s="1317"/>
      <c r="K20" s="2562">
        <v>583.3074278483028</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6371.536095939379</v>
      </c>
      <c r="D22" s="2494">
        <v>25.630286164222458</v>
      </c>
      <c r="E22" s="2494">
        <v>535.9509637927546</v>
      </c>
      <c r="F22" s="2494">
        <v>879.6704098534743</v>
      </c>
      <c r="G22" s="2494">
        <v>4.012470459298638</v>
      </c>
      <c r="H22" s="2494" t="s">
        <v>84</v>
      </c>
      <c r="I22" s="2494">
        <v>29.312492769156595</v>
      </c>
      <c r="J22" s="2567" t="s">
        <v>84</v>
      </c>
      <c r="K22" s="2560">
        <v>7846.112718978287</v>
      </c>
      <c r="L22" s="135"/>
    </row>
    <row r="23" ht="18" customHeight="1" x14ac:dyDescent="0.2">
      <c r="B23" s="2568" t="s">
        <v>2029</v>
      </c>
      <c r="C23" s="2485">
        <v>4817.159726018983</v>
      </c>
      <c r="D23" s="2485" t="s">
        <v>84</v>
      </c>
      <c r="E23" s="2485" t="s">
        <v>84</v>
      </c>
      <c r="F23" s="49"/>
      <c r="G23" s="49"/>
      <c r="H23" s="49"/>
      <c r="I23" s="1317"/>
      <c r="J23" s="1317"/>
      <c r="K23" s="2562">
        <v>4817.159726018983</v>
      </c>
      <c r="L23" s="135"/>
    </row>
    <row r="24" ht="18" customHeight="1" x14ac:dyDescent="0.2">
      <c r="B24" s="2568" t="s">
        <v>854</v>
      </c>
      <c r="C24" s="2485">
        <v>1177.843319522348</v>
      </c>
      <c r="D24" s="2485">
        <v>25.630286164222458</v>
      </c>
      <c r="E24" s="2485">
        <v>487.5716760427545</v>
      </c>
      <c r="F24" s="2462" t="s">
        <v>84</v>
      </c>
      <c r="G24" s="2462" t="s">
        <v>84</v>
      </c>
      <c r="H24" s="2462" t="s">
        <v>84</v>
      </c>
      <c r="I24" s="2569" t="s">
        <v>84</v>
      </c>
      <c r="J24" s="2569" t="s">
        <v>84</v>
      </c>
      <c r="K24" s="2562">
        <v>1691.045281729325</v>
      </c>
      <c r="L24" s="135"/>
    </row>
    <row r="25" ht="18" customHeight="1" x14ac:dyDescent="0.2">
      <c r="B25" s="2568" t="s">
        <v>617</v>
      </c>
      <c r="C25" s="2485">
        <v>121.86850815333301</v>
      </c>
      <c r="D25" s="2485" t="s">
        <v>618</v>
      </c>
      <c r="E25" s="2485" t="s">
        <v>84</v>
      </c>
      <c r="F25" s="2462" t="s">
        <v>84</v>
      </c>
      <c r="G25" s="2485" t="s">
        <v>84</v>
      </c>
      <c r="H25" s="2485" t="s">
        <v>84</v>
      </c>
      <c r="I25" s="2485"/>
      <c r="J25" s="2485" t="s">
        <v>84</v>
      </c>
      <c r="K25" s="2562">
        <v>121.86850815333301</v>
      </c>
      <c r="L25" s="135"/>
    </row>
    <row r="26" ht="18" customHeight="1" x14ac:dyDescent="0.2">
      <c r="B26" s="2570" t="s">
        <v>2083</v>
      </c>
      <c r="C26" s="2485">
        <v>254.65826857804825</v>
      </c>
      <c r="D26" s="2462" t="s">
        <v>627</v>
      </c>
      <c r="E26" s="2462" t="s">
        <v>627</v>
      </c>
      <c r="F26" s="49"/>
      <c r="G26" s="49"/>
      <c r="H26" s="49"/>
      <c r="I26" s="1317"/>
      <c r="J26" s="1317"/>
      <c r="K26" s="2562">
        <v>254.65826857804825</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879.6704098534743</v>
      </c>
      <c r="G28" s="2485">
        <v>4.012470459298638</v>
      </c>
      <c r="H28" s="2485" t="s">
        <v>84</v>
      </c>
      <c r="I28" s="2485" t="s">
        <v>84</v>
      </c>
      <c r="J28" s="2569" t="s">
        <v>84</v>
      </c>
      <c r="K28" s="2562">
        <v>883.6828803127729</v>
      </c>
      <c r="L28" s="135"/>
    </row>
    <row r="29" ht="18" customHeight="1" x14ac:dyDescent="0.2">
      <c r="B29" s="2570" t="s">
        <v>2086</v>
      </c>
      <c r="C29" s="2485" t="s">
        <v>84</v>
      </c>
      <c r="D29" s="2485" t="s">
        <v>84</v>
      </c>
      <c r="E29" s="2485">
        <v>48.37928775</v>
      </c>
      <c r="F29" s="2485" t="s">
        <v>84</v>
      </c>
      <c r="G29" s="2485" t="s">
        <v>84</v>
      </c>
      <c r="H29" s="2485" t="s">
        <v>84</v>
      </c>
      <c r="I29" s="2485">
        <v>29.312492769156595</v>
      </c>
      <c r="J29" s="2569" t="s">
        <v>84</v>
      </c>
      <c r="K29" s="2562">
        <v>77.6917805191566</v>
      </c>
      <c r="L29" s="135"/>
    </row>
    <row r="30" ht="18" customHeight="1" x14ac:dyDescent="0.2">
      <c r="B30" s="2565" t="s">
        <v>2087</v>
      </c>
      <c r="C30" s="2512">
        <v>0.00627366666666667</v>
      </c>
      <c r="D30" s="2512" t="s">
        <v>84</v>
      </c>
      <c r="E30" s="2512" t="s">
        <v>84</v>
      </c>
      <c r="F30" s="2512" t="s">
        <v>84</v>
      </c>
      <c r="G30" s="2512" t="s">
        <v>84</v>
      </c>
      <c r="H30" s="2512" t="s">
        <v>84</v>
      </c>
      <c r="I30" s="2512"/>
      <c r="J30" s="2571" t="s">
        <v>84</v>
      </c>
      <c r="K30" s="2566">
        <v>0.00627366666666667</v>
      </c>
      <c r="L30" s="135"/>
    </row>
    <row r="31" ht="18" customHeight="1" x14ac:dyDescent="0.2">
      <c r="B31" s="2572" t="s">
        <v>2034</v>
      </c>
      <c r="C31" s="2494">
        <v>47.5577238411647</v>
      </c>
      <c r="D31" s="2494">
        <v>4908.452694576412</v>
      </c>
      <c r="E31" s="2494">
        <v>1922.1360364329023</v>
      </c>
      <c r="F31" s="2436"/>
      <c r="G31" s="2436"/>
      <c r="H31" s="2436"/>
      <c r="I31" s="2559"/>
      <c r="J31" s="2559"/>
      <c r="K31" s="2560">
        <v>6878.146454850478</v>
      </c>
      <c r="L31" s="135"/>
    </row>
    <row r="32" ht="18" customHeight="1" x14ac:dyDescent="0.2">
      <c r="B32" s="2561" t="s">
        <v>2035</v>
      </c>
      <c r="C32" s="49"/>
      <c r="D32" s="2485">
        <v>3988.946658815745</v>
      </c>
      <c r="E32" s="49"/>
      <c r="F32" s="49"/>
      <c r="G32" s="49"/>
      <c r="H32" s="49"/>
      <c r="I32" s="1317"/>
      <c r="J32" s="1317"/>
      <c r="K32" s="2562">
        <v>3988.946658815745</v>
      </c>
      <c r="L32" s="135"/>
    </row>
    <row r="33" ht="18" customHeight="1" x14ac:dyDescent="0.2">
      <c r="B33" s="2561" t="s">
        <v>2036</v>
      </c>
      <c r="C33" s="49"/>
      <c r="D33" s="2485">
        <v>779.7089650766609</v>
      </c>
      <c r="E33" s="2485">
        <v>176.88128370129297</v>
      </c>
      <c r="F33" s="49"/>
      <c r="G33" s="49"/>
      <c r="H33" s="49"/>
      <c r="I33" s="1317"/>
      <c r="J33" s="1317"/>
      <c r="K33" s="2562">
        <v>956.5902487779539</v>
      </c>
      <c r="L33" s="135"/>
    </row>
    <row r="34" ht="18" customHeight="1" x14ac:dyDescent="0.2">
      <c r="B34" s="2561" t="s">
        <v>2037</v>
      </c>
      <c r="C34" s="49"/>
      <c r="D34" s="2485">
        <v>132.75279148467166</v>
      </c>
      <c r="E34" s="49"/>
      <c r="F34" s="49"/>
      <c r="G34" s="49"/>
      <c r="H34" s="49"/>
      <c r="I34" s="1317"/>
      <c r="J34" s="1317"/>
      <c r="K34" s="2562">
        <v>132.75279148467166</v>
      </c>
      <c r="L34" s="135"/>
    </row>
    <row r="35" ht="18" customHeight="1" x14ac:dyDescent="0.2">
      <c r="B35" s="2561" t="s">
        <v>2038</v>
      </c>
      <c r="C35" s="2573"/>
      <c r="D35" s="2485" t="s">
        <v>84</v>
      </c>
      <c r="E35" s="2485">
        <v>1743.526295334136</v>
      </c>
      <c r="F35" s="49"/>
      <c r="G35" s="49"/>
      <c r="H35" s="49"/>
      <c r="I35" s="1317"/>
      <c r="J35" s="1317"/>
      <c r="K35" s="2562">
        <v>1743.526295334136</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7.044279199334497</v>
      </c>
      <c r="E37" s="2485">
        <v>1.7284573974733688</v>
      </c>
      <c r="F37" s="49"/>
      <c r="G37" s="49"/>
      <c r="H37" s="49"/>
      <c r="I37" s="1317"/>
      <c r="J37" s="1317"/>
      <c r="K37" s="2562">
        <v>8.772736596807865</v>
      </c>
      <c r="L37" s="135"/>
    </row>
    <row r="38" ht="18" customHeight="1" x14ac:dyDescent="0.2">
      <c r="B38" s="2561" t="s">
        <v>968</v>
      </c>
      <c r="C38" s="2462">
        <v>6.082190749055236</v>
      </c>
      <c r="D38" s="2574"/>
      <c r="E38" s="2574"/>
      <c r="F38" s="49"/>
      <c r="G38" s="49"/>
      <c r="H38" s="49"/>
      <c r="I38" s="1317"/>
      <c r="J38" s="1317"/>
      <c r="K38" s="2562">
        <v>6.082190749055236</v>
      </c>
      <c r="L38" s="135"/>
    </row>
    <row r="39" ht="18" customHeight="1" x14ac:dyDescent="0.2">
      <c r="B39" s="2561" t="s">
        <v>969</v>
      </c>
      <c r="C39" s="2462">
        <v>32.5968011217391</v>
      </c>
      <c r="D39" s="2574"/>
      <c r="E39" s="2574"/>
      <c r="F39" s="49"/>
      <c r="G39" s="49"/>
      <c r="H39" s="49"/>
      <c r="I39" s="1317"/>
      <c r="J39" s="1317"/>
      <c r="K39" s="2562">
        <v>32.5968011217391</v>
      </c>
      <c r="L39" s="135"/>
    </row>
    <row r="40" ht="18" customHeight="1" x14ac:dyDescent="0.2">
      <c r="B40" s="2561" t="s">
        <v>970</v>
      </c>
      <c r="C40" s="2462">
        <v>8.87873197037037</v>
      </c>
      <c r="D40" s="2574"/>
      <c r="E40" s="2574"/>
      <c r="F40" s="49"/>
      <c r="G40" s="49"/>
      <c r="H40" s="49"/>
      <c r="I40" s="1317"/>
      <c r="J40" s="1317"/>
      <c r="K40" s="2562">
        <v>8.87873197037037</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-2527.482607488338</v>
      </c>
      <c r="D42" s="2576">
        <v>110.58276846471688</v>
      </c>
      <c r="E42" s="2576">
        <v>225.13671495340967</v>
      </c>
      <c r="F42" s="2436"/>
      <c r="G42" s="2436"/>
      <c r="H42" s="2436"/>
      <c r="I42" s="2559"/>
      <c r="J42" s="2559"/>
      <c r="K42" s="2560">
        <v>-2191.7631240702112</v>
      </c>
      <c r="L42" s="135"/>
    </row>
    <row r="43" ht="18" customHeight="1" x14ac:dyDescent="0.2">
      <c r="B43" s="2561" t="s">
        <v>1320</v>
      </c>
      <c r="C43" s="2462">
        <v>-447.1676330321552</v>
      </c>
      <c r="D43" s="2462">
        <v>62.499626705400786</v>
      </c>
      <c r="E43" s="2462">
        <v>92.04769728620072</v>
      </c>
      <c r="F43" s="49"/>
      <c r="G43" s="49"/>
      <c r="H43" s="49"/>
      <c r="I43" s="1317"/>
      <c r="J43" s="1317"/>
      <c r="K43" s="2562">
        <v>-292.6203090405537</v>
      </c>
      <c r="L43" s="135"/>
    </row>
    <row r="44" ht="18" customHeight="1" x14ac:dyDescent="0.2">
      <c r="B44" s="2561" t="s">
        <v>1323</v>
      </c>
      <c r="C44" s="2462">
        <v>448.77344441041885</v>
      </c>
      <c r="D44" s="2462">
        <v>4.206107818139672</v>
      </c>
      <c r="E44" s="2462">
        <v>43.68154988034519</v>
      </c>
      <c r="F44" s="49"/>
      <c r="G44" s="49"/>
      <c r="H44" s="49"/>
      <c r="I44" s="1317"/>
      <c r="J44" s="1317"/>
      <c r="K44" s="2562">
        <v>496.6611021089037</v>
      </c>
      <c r="L44" s="135"/>
    </row>
    <row r="45" ht="18" customHeight="1" x14ac:dyDescent="0.2">
      <c r="B45" s="2561" t="s">
        <v>1326</v>
      </c>
      <c r="C45" s="2462">
        <v>-2141.087346376974</v>
      </c>
      <c r="D45" s="2462">
        <v>43.87703287907117</v>
      </c>
      <c r="E45" s="2462">
        <v>31.9576487488524</v>
      </c>
      <c r="F45" s="49"/>
      <c r="G45" s="49"/>
      <c r="H45" s="49"/>
      <c r="I45" s="1317"/>
      <c r="J45" s="1317"/>
      <c r="K45" s="2562">
        <v>-2065.2526647490504</v>
      </c>
      <c r="L45" s="135"/>
    </row>
    <row r="46" ht="18" customHeight="1" x14ac:dyDescent="0.2">
      <c r="B46" s="2561" t="s">
        <v>2089</v>
      </c>
      <c r="C46" s="2462">
        <v>565.0253598497115</v>
      </c>
      <c r="D46" s="2462">
        <v>0.00000106210524</v>
      </c>
      <c r="E46" s="2462">
        <v>40.01972342293499</v>
      </c>
      <c r="F46" s="49"/>
      <c r="G46" s="49"/>
      <c r="H46" s="49"/>
      <c r="I46" s="1317"/>
      <c r="J46" s="1317"/>
      <c r="K46" s="2562">
        <v>605.0450843347517</v>
      </c>
      <c r="L46" s="135"/>
    </row>
    <row r="47" ht="18" customHeight="1" x14ac:dyDescent="0.2">
      <c r="B47" s="2561" t="s">
        <v>2090</v>
      </c>
      <c r="C47" s="2462">
        <v>205.74354549024068</v>
      </c>
      <c r="D47" s="2462" t="s">
        <v>84</v>
      </c>
      <c r="E47" s="2462">
        <v>17.425164652751327</v>
      </c>
      <c r="F47" s="49"/>
      <c r="G47" s="49"/>
      <c r="H47" s="49"/>
      <c r="I47" s="1317"/>
      <c r="J47" s="1317"/>
      <c r="K47" s="2562">
        <v>223.168710142992</v>
      </c>
      <c r="L47" s="135"/>
    </row>
    <row r="48" ht="18" customHeight="1" x14ac:dyDescent="0.2">
      <c r="B48" s="2561" t="s">
        <v>2091</v>
      </c>
      <c r="C48" s="2462" t="s">
        <v>84</v>
      </c>
      <c r="D48" s="2462" t="s">
        <v>84</v>
      </c>
      <c r="E48" s="2462">
        <v>0.004930962325</v>
      </c>
      <c r="F48" s="49"/>
      <c r="G48" s="49"/>
      <c r="H48" s="49"/>
      <c r="I48" s="1317"/>
      <c r="J48" s="1317"/>
      <c r="K48" s="2562">
        <v>0.004930962325</v>
      </c>
      <c r="L48" s="135"/>
    </row>
    <row r="49" ht="18" customHeight="1" x14ac:dyDescent="0.2">
      <c r="B49" s="2561" t="s">
        <v>2092</v>
      </c>
      <c r="C49" s="2462">
        <v>-1158.76997782958</v>
      </c>
      <c r="D49" s="2456"/>
      <c r="E49" s="2456"/>
      <c r="F49" s="49"/>
      <c r="G49" s="49"/>
      <c r="H49" s="49"/>
      <c r="I49" s="1317"/>
      <c r="J49" s="1317"/>
      <c r="K49" s="2562">
        <v>-1158.76997782958</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12.561546243869333</v>
      </c>
      <c r="D51" s="2576">
        <v>6120.63151884676</v>
      </c>
      <c r="E51" s="2576">
        <v>584.660369905156</v>
      </c>
      <c r="F51" s="2436"/>
      <c r="G51" s="2436"/>
      <c r="H51" s="2436"/>
      <c r="I51" s="2559"/>
      <c r="J51" s="2559"/>
      <c r="K51" s="2560">
        <v>6717.8534349957845</v>
      </c>
      <c r="L51" s="135"/>
    </row>
    <row r="52" ht="18" customHeight="1" x14ac:dyDescent="0.2">
      <c r="B52" s="2561" t="s">
        <v>2094</v>
      </c>
      <c r="C52" s="49"/>
      <c r="D52" s="2462">
        <v>5244.39508971648</v>
      </c>
      <c r="E52" s="49"/>
      <c r="F52" s="49"/>
      <c r="G52" s="49"/>
      <c r="H52" s="49"/>
      <c r="I52" s="1317"/>
      <c r="J52" s="1317"/>
      <c r="K52" s="2562">
        <v>5244.39508971648</v>
      </c>
      <c r="L52" s="135"/>
    </row>
    <row r="53" ht="18" customHeight="1" x14ac:dyDescent="0.2">
      <c r="B53" s="2561" t="s">
        <v>2095</v>
      </c>
      <c r="C53" s="49"/>
      <c r="D53" s="2462">
        <v>14.59290872592</v>
      </c>
      <c r="E53" s="2462">
        <v>8.2383196608</v>
      </c>
      <c r="F53" s="49"/>
      <c r="G53" s="49"/>
      <c r="H53" s="49"/>
      <c r="I53" s="1317"/>
      <c r="J53" s="1317"/>
      <c r="K53" s="2562">
        <v>22.83122838672</v>
      </c>
      <c r="L53" s="135"/>
    </row>
    <row r="54" ht="18" customHeight="1" x14ac:dyDescent="0.2">
      <c r="B54" s="2577" t="s">
        <v>2096</v>
      </c>
      <c r="C54" s="2462">
        <v>12.561546243869333</v>
      </c>
      <c r="D54" s="2462">
        <v>30.55634786789329</v>
      </c>
      <c r="E54" s="2462">
        <v>17.114015939589983</v>
      </c>
      <c r="F54" s="49"/>
      <c r="G54" s="49"/>
      <c r="H54" s="49"/>
      <c r="I54" s="1317"/>
      <c r="J54" s="1317"/>
      <c r="K54" s="2562">
        <v>60.23191005135261</v>
      </c>
      <c r="L54" s="135"/>
    </row>
    <row r="55" ht="18" customHeight="1" x14ac:dyDescent="0.2">
      <c r="B55" s="2561" t="s">
        <v>2097</v>
      </c>
      <c r="C55" s="49"/>
      <c r="D55" s="2462">
        <v>831.0748373074518</v>
      </c>
      <c r="E55" s="2462">
        <v>559.296359891416</v>
      </c>
      <c r="F55" s="49"/>
      <c r="G55" s="49"/>
      <c r="H55" s="49"/>
      <c r="I55" s="1317"/>
      <c r="J55" s="1317"/>
      <c r="K55" s="2562">
        <v>1390.3711971988678</v>
      </c>
      <c r="L55" s="135"/>
    </row>
    <row r="56" ht="18" customHeight="1" x14ac:dyDescent="0.2">
      <c r="B56" s="2575" t="s">
        <v>2098</v>
      </c>
      <c r="C56" s="2512" t="s">
        <v>629</v>
      </c>
      <c r="D56" s="2512">
        <v>0.012335229015605999</v>
      </c>
      <c r="E56" s="2512">
        <v>0.011674413350000001</v>
      </c>
      <c r="F56" s="279"/>
      <c r="G56" s="279"/>
      <c r="H56" s="279"/>
      <c r="I56" s="1335"/>
      <c r="J56" s="1335"/>
      <c r="K56" s="2566">
        <v>0.024009642365606</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4106.129788383083</v>
      </c>
      <c r="D60" s="2442">
        <v>6.295513234756259</v>
      </c>
      <c r="E60" s="2442">
        <v>29.561112860873493</v>
      </c>
      <c r="F60" s="49"/>
      <c r="G60" s="49"/>
      <c r="H60" s="539"/>
      <c r="I60" s="1318"/>
      <c r="J60" s="1318"/>
      <c r="K60" s="2443">
        <v>4141.9864144787125</v>
      </c>
    </row>
    <row r="61" ht="18" customHeight="1" x14ac:dyDescent="0.2">
      <c r="B61" s="2586" t="s">
        <v>125</v>
      </c>
      <c r="C61" s="2460">
        <v>2411.8854935123222</v>
      </c>
      <c r="D61" s="2460">
        <v>1.9753476294684997</v>
      </c>
      <c r="E61" s="2460">
        <v>17.879032397595356</v>
      </c>
      <c r="F61" s="49"/>
      <c r="G61" s="49"/>
      <c r="H61" s="49"/>
      <c r="I61" s="1309"/>
      <c r="J61" s="1309"/>
      <c r="K61" s="2461">
        <v>2431.7398735393863</v>
      </c>
    </row>
    <row r="62" ht="18" customHeight="1" x14ac:dyDescent="0.2">
      <c r="B62" s="2586" t="s">
        <v>2060</v>
      </c>
      <c r="C62" s="2442">
        <v>1694.244294870761</v>
      </c>
      <c r="D62" s="2442">
        <v>4.320165605287759</v>
      </c>
      <c r="E62" s="2442">
        <v>11.682080463278135</v>
      </c>
      <c r="F62" s="49"/>
      <c r="G62" s="49"/>
      <c r="H62" s="49"/>
      <c r="I62" s="1318"/>
      <c r="J62" s="1318"/>
      <c r="K62" s="2443">
        <v>1710.246540939327</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11259.940538579329</v>
      </c>
      <c r="D64" s="49"/>
      <c r="E64" s="49"/>
      <c r="F64" s="49"/>
      <c r="G64" s="49"/>
      <c r="H64" s="49"/>
      <c r="I64" s="1317"/>
      <c r="J64" s="1317"/>
      <c r="K64" s="2443">
        <v>11259.940538579329</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203.27084744372482</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80967.56807464635</v>
      </c>
    </row>
    <row r="72" ht="18" customHeight="1" x14ac:dyDescent="0.2" s="188" customFormat="1">
      <c r="B72" s="2604"/>
      <c r="C72" s="2605"/>
      <c r="D72" s="2605"/>
      <c r="E72" s="2605"/>
      <c r="F72" s="2605"/>
      <c r="G72" s="2605"/>
      <c r="H72" s="2605"/>
      <c r="I72" s="2605"/>
      <c r="J72" s="2606" t="s">
        <v>2104</v>
      </c>
      <c r="K72" s="2607">
        <v>78775.80495057613</v>
      </c>
    </row>
    <row r="73" ht="18" customHeight="1" x14ac:dyDescent="0.2" s="188" customFormat="1">
      <c r="B73" s="2604"/>
      <c r="C73" s="2605"/>
      <c r="D73" s="2605"/>
      <c r="E73" s="2605"/>
      <c r="F73" s="2605"/>
      <c r="G73" s="2605"/>
      <c r="H73" s="2605"/>
      <c r="I73" s="2605"/>
      <c r="J73" s="2606" t="s">
        <v>2105</v>
      </c>
      <c r="K73" s="2607">
        <v>81170.83892209007</v>
      </c>
    </row>
    <row r="74" ht="18" customHeight="1" x14ac:dyDescent="0.2" s="188" customFormat="1">
      <c r="B74" s="2608"/>
      <c r="C74" s="2609"/>
      <c r="D74" s="2609"/>
      <c r="E74" s="2609"/>
      <c r="F74" s="2609"/>
      <c r="G74" s="2609"/>
      <c r="H74" s="2609"/>
      <c r="I74" s="2609"/>
      <c r="J74" s="2610" t="s">
        <v>2106</v>
      </c>
      <c r="K74" s="2611">
        <v>78979.07579801985</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2157</v>
      </c>
      <c r="D24" s="2625" t="s">
        <v>2158</v>
      </c>
      <c r="E24" s="2625" t="s">
        <v>2157</v>
      </c>
      <c r="F24" s="2625" t="s">
        <v>2158</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2159</v>
      </c>
      <c r="D25" s="2625" t="s">
        <v>2160</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2161</v>
      </c>
      <c r="J27" s="2633" t="s">
        <v>2138</v>
      </c>
      <c r="K27" s="2633" t="s">
        <v>2161</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2162</v>
      </c>
      <c r="H28" s="2635" t="s">
        <v>2163</v>
      </c>
      <c r="I28" s="2635" t="s">
        <v>84</v>
      </c>
      <c r="J28" s="2635" t="s">
        <v>84</v>
      </c>
      <c r="K28" s="2635" t="s">
        <v>627</v>
      </c>
      <c r="L28" s="2635" t="s">
        <v>627</v>
      </c>
      <c r="M28" s="2635" t="s">
        <v>627</v>
      </c>
      <c r="N28" s="2635" t="s">
        <v>627</v>
      </c>
      <c r="O28" s="2635" t="s">
        <v>2164</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629</v>
      </c>
      <c r="D55" s="2625" t="s">
        <v>629</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412.09118505533274</v>
      </c>
      <c r="D10" s="2689">
        <v>466.25938541947903</v>
      </c>
      <c r="E10" s="2689">
        <v>198.012281391773</v>
      </c>
      <c r="F10" s="2689">
        <v>255.38782296669356</v>
      </c>
      <c r="G10" s="2690" t="s">
        <v>118</v>
      </c>
      <c r="H10" s="2691">
        <v>203.27084744372482</v>
      </c>
      <c r="I10" s="2692" t="s">
        <v>2064</v>
      </c>
    </row>
    <row r="11" ht="18" customHeight="1" x14ac:dyDescent="0.2">
      <c r="B11" s="2693" t="s">
        <v>2018</v>
      </c>
      <c r="C11" s="1422">
        <v>17.2799529272158</v>
      </c>
      <c r="D11" s="2694">
        <v>429.400856398811</v>
      </c>
      <c r="E11" s="2694">
        <v>74.3221037774902</v>
      </c>
      <c r="F11" s="2694">
        <v>240.805044253555</v>
      </c>
      <c r="G11" s="2695" t="s">
        <v>118</v>
      </c>
      <c r="H11" s="2696">
        <v>161.50971538395</v>
      </c>
      <c r="I11" s="2697" t="s">
        <v>118</v>
      </c>
    </row>
    <row r="12" ht="18" customHeight="1" x14ac:dyDescent="0.2">
      <c r="B12" s="2698" t="s">
        <v>2207</v>
      </c>
      <c r="C12" s="1524">
        <v>0.915367363007945</v>
      </c>
      <c r="D12" s="166">
        <v>6.79257705774591</v>
      </c>
      <c r="E12" s="166">
        <v>103.359904781348</v>
      </c>
      <c r="F12" s="166">
        <v>5.16776848722414</v>
      </c>
      <c r="G12" s="540" t="s">
        <v>118</v>
      </c>
      <c r="H12" s="2699">
        <v>41.7611320597748</v>
      </c>
      <c r="I12" s="189" t="s">
        <v>118</v>
      </c>
    </row>
    <row r="13" ht="18" customHeight="1" x14ac:dyDescent="0.2">
      <c r="B13" s="2698" t="s">
        <v>2208</v>
      </c>
      <c r="C13" s="1524">
        <v>175.301881949157</v>
      </c>
      <c r="D13" s="166">
        <v>5.42090390666371</v>
      </c>
      <c r="E13" s="166">
        <v>16.5578756824283</v>
      </c>
      <c r="F13" s="166">
        <v>8.65012459632769</v>
      </c>
      <c r="G13" s="2700"/>
      <c r="H13" s="2699" t="s">
        <v>629</v>
      </c>
      <c r="I13" s="189" t="s">
        <v>629</v>
      </c>
    </row>
    <row r="14" ht="18" customHeight="1" x14ac:dyDescent="0.2">
      <c r="B14" s="2698" t="s">
        <v>2209</v>
      </c>
      <c r="C14" s="1524" t="s">
        <v>118</v>
      </c>
      <c r="D14" s="166">
        <v>0.00006697948</v>
      </c>
      <c r="E14" s="540" t="s">
        <v>118</v>
      </c>
      <c r="F14" s="540">
        <v>0.00001116325</v>
      </c>
      <c r="G14" s="2700"/>
      <c r="H14" s="2701" t="s">
        <v>118</v>
      </c>
      <c r="I14" s="189" t="s">
        <v>629</v>
      </c>
    </row>
    <row r="15" ht="18" customHeight="1" x14ac:dyDescent="0.2">
      <c r="B15" s="2698" t="s">
        <v>2210</v>
      </c>
      <c r="C15" s="1524">
        <v>218.593982815952</v>
      </c>
      <c r="D15" s="166">
        <v>24.6449810767784</v>
      </c>
      <c r="E15" s="540">
        <v>3.77239715050648</v>
      </c>
      <c r="F15" s="540">
        <v>0.76487446633673</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84</v>
      </c>
      <c r="I16" s="219" t="s">
        <v>84</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t="s">
        <v>2230</v>
      </c>
      <c r="E44" s="2735"/>
      <c r="F44" s="2735" t="s">
        <v>2230</v>
      </c>
      <c r="G44" s="2736" t="s">
        <v>2230</v>
      </c>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c r="F49" s="2735"/>
      <c r="G49" s="2736"/>
    </row>
    <row r="50" ht="18" customHeight="1" x14ac:dyDescent="0.25">
      <c r="B50" s="2733" t="s">
        <v>2246</v>
      </c>
      <c r="C50" s="2734" t="s">
        <v>2229</v>
      </c>
      <c r="D50" s="2735"/>
      <c r="E50" s="2735" t="s">
        <v>2230</v>
      </c>
      <c r="F50" s="2735" t="s">
        <v>2230</v>
      </c>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t="s">
        <v>2230</v>
      </c>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t="s">
        <v>2230</v>
      </c>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t="s">
        <v>2230</v>
      </c>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62080.71216139254</v>
      </c>
      <c r="D10" s="2768">
        <v>62328.64389614652</v>
      </c>
      <c r="E10" s="2769">
        <v>247.93173475397634</v>
      </c>
      <c r="F10" s="2770">
        <v>0.39936999129362916</v>
      </c>
      <c r="G10" s="2771">
        <v>0.3062111665814155</v>
      </c>
      <c r="H10" s="2772">
        <v>0.31473081729793617</v>
      </c>
      <c r="I10" s="2773">
        <v>11707.408406972203</v>
      </c>
      <c r="J10" s="2768">
        <v>11649.135950014124</v>
      </c>
      <c r="K10" s="2769">
        <v>-58.27245695807869</v>
      </c>
      <c r="L10" s="2770">
        <v>-0.49774002010022345</v>
      </c>
      <c r="M10" s="2771">
        <v>-0.07197012130135319</v>
      </c>
      <c r="N10" s="2772">
        <v>-0.07397253127992634</v>
      </c>
      <c r="O10" s="2773">
        <v>4345.0884767582265</v>
      </c>
      <c r="P10" s="2768">
        <v>3885.0297313335755</v>
      </c>
      <c r="Q10" s="2769">
        <v>-460.0587454246511</v>
      </c>
      <c r="R10" s="2770">
        <v>-10.588017893893168</v>
      </c>
      <c r="S10" s="2771">
        <v>-0.568201264240158</v>
      </c>
      <c r="T10" s="2772">
        <v>-0.5840102119087092</v>
      </c>
    </row>
    <row r="11" ht="18" customHeight="1" x14ac:dyDescent="0.2">
      <c r="B11" s="2774" t="s">
        <v>2018</v>
      </c>
      <c r="C11" s="2460">
        <v>58424.47472558704</v>
      </c>
      <c r="D11" s="2460">
        <v>58424.47113761044</v>
      </c>
      <c r="E11" s="2775">
        <v>-0.0035879766001016833</v>
      </c>
      <c r="F11" s="2776">
        <v>-0.000006141221837173534</v>
      </c>
      <c r="G11" s="2777">
        <v>-0.000004431375037464165</v>
      </c>
      <c r="H11" s="2778">
        <v>-0.000004554668279623136</v>
      </c>
      <c r="I11" s="2492">
        <v>483.07917715078713</v>
      </c>
      <c r="J11" s="2460">
        <v>483.8386819620116</v>
      </c>
      <c r="K11" s="2775">
        <v>0.759504811224474</v>
      </c>
      <c r="L11" s="2776">
        <v>0.15722159992572068</v>
      </c>
      <c r="M11" s="2777">
        <v>0.000938035844826492</v>
      </c>
      <c r="N11" s="2778">
        <v>0.0009641346244585969</v>
      </c>
      <c r="O11" s="2492">
        <v>620.5775522830644</v>
      </c>
      <c r="P11" s="2460">
        <v>617.1456462493525</v>
      </c>
      <c r="Q11" s="2775">
        <v>-3.4319060337119254</v>
      </c>
      <c r="R11" s="2776">
        <v>-0.5530180750312619</v>
      </c>
      <c r="S11" s="2777">
        <v>-0.0042386181471425095</v>
      </c>
      <c r="T11" s="2778">
        <v>-0.004356548353730057</v>
      </c>
    </row>
    <row r="12" ht="18" customHeight="1" x14ac:dyDescent="0.2">
      <c r="B12" s="2561" t="s">
        <v>154</v>
      </c>
      <c r="C12" s="2460">
        <v>57888.90813542949</v>
      </c>
      <c r="D12" s="2460">
        <v>57888.90454745289</v>
      </c>
      <c r="E12" s="2460">
        <v>-0.0035879766001016833</v>
      </c>
      <c r="F12" s="2779">
        <v>-0.000006198038131428756</v>
      </c>
      <c r="G12" s="2777">
        <v>-0.000004431375037464165</v>
      </c>
      <c r="H12" s="2778">
        <v>-0.000004554668279623136</v>
      </c>
      <c r="I12" s="2492">
        <v>416.1235750953258</v>
      </c>
      <c r="J12" s="2460">
        <v>416.88307990655034</v>
      </c>
      <c r="K12" s="2460">
        <v>0.7595048112245308</v>
      </c>
      <c r="L12" s="2779">
        <v>0.1825190536370219</v>
      </c>
      <c r="M12" s="2777">
        <v>0.0009380358448265624</v>
      </c>
      <c r="N12" s="2778">
        <v>0.0009641346244586691</v>
      </c>
      <c r="O12" s="2450">
        <v>617.9437640477703</v>
      </c>
      <c r="P12" s="2442">
        <v>614.5118580140584</v>
      </c>
      <c r="Q12" s="2460">
        <v>-3.4319060337119254</v>
      </c>
      <c r="R12" s="2779">
        <v>-0.5553751382215779</v>
      </c>
      <c r="S12" s="2777">
        <v>-0.0042386181471425095</v>
      </c>
      <c r="T12" s="2778">
        <v>-0.004356548353730057</v>
      </c>
    </row>
    <row r="13" ht="18" customHeight="1" x14ac:dyDescent="0.2">
      <c r="B13" s="2563" t="s">
        <v>2020</v>
      </c>
      <c r="C13" s="2442"/>
      <c r="D13" s="2460">
        <v>22370.07572975597</v>
      </c>
      <c r="E13" s="2460">
        <v>22370.07572975597</v>
      </c>
      <c r="F13" s="2779"/>
      <c r="G13" s="2777">
        <v>27.62843970950486</v>
      </c>
      <c r="H13" s="2778">
        <v>28.39714014193944</v>
      </c>
      <c r="I13" s="2492"/>
      <c r="J13" s="2460">
        <v>16.431738488830753</v>
      </c>
      <c r="K13" s="2460">
        <v>16.431738488830753</v>
      </c>
      <c r="L13" s="2779"/>
      <c r="M13" s="2777">
        <v>0.0202942225875944</v>
      </c>
      <c r="N13" s="2778">
        <v>0.02085886459572201</v>
      </c>
      <c r="O13" s="2450"/>
      <c r="P13" s="2442">
        <v>136.86541678154182</v>
      </c>
      <c r="Q13" s="2460">
        <v>136.86541678154182</v>
      </c>
      <c r="R13" s="2779"/>
      <c r="S13" s="2777">
        <v>0.16903733190474687</v>
      </c>
      <c r="T13" s="2778">
        <v>0.17374042304919773</v>
      </c>
    </row>
    <row r="14" ht="18" customHeight="1" x14ac:dyDescent="0.2">
      <c r="B14" s="2563" t="s">
        <v>2081</v>
      </c>
      <c r="C14" s="2442"/>
      <c r="D14" s="2460">
        <v>10112.597763801397</v>
      </c>
      <c r="E14" s="2460">
        <v>10112.597763801397</v>
      </c>
      <c r="F14" s="2779"/>
      <c r="G14" s="2777">
        <v>12.489689395732253</v>
      </c>
      <c r="H14" s="2778">
        <v>12.83718747164314</v>
      </c>
      <c r="I14" s="2492"/>
      <c r="J14" s="2460">
        <v>51.902742074424054</v>
      </c>
      <c r="K14" s="2460">
        <v>51.902742074424054</v>
      </c>
      <c r="L14" s="2779"/>
      <c r="M14" s="2777">
        <v>0.06410312586710448</v>
      </c>
      <c r="N14" s="2778">
        <v>0.06588665403925455</v>
      </c>
      <c r="O14" s="2450"/>
      <c r="P14" s="2442">
        <v>140.4407457842931</v>
      </c>
      <c r="Q14" s="2460">
        <v>140.4407457842931</v>
      </c>
      <c r="R14" s="2779"/>
      <c r="S14" s="2777">
        <v>0.17345308637010898</v>
      </c>
      <c r="T14" s="2778">
        <v>0.1782790361487331</v>
      </c>
    </row>
    <row r="15" ht="18" customHeight="1" x14ac:dyDescent="0.2">
      <c r="B15" s="2563" t="s">
        <v>2022</v>
      </c>
      <c r="C15" s="2442">
        <v>19715.454397585392</v>
      </c>
      <c r="D15" s="2460">
        <v>19715.454793543824</v>
      </c>
      <c r="E15" s="2460">
        <v>0.00039595843190909363</v>
      </c>
      <c r="F15" s="2779">
        <v>0.0000020083657415351675</v>
      </c>
      <c r="G15" s="2777">
        <v>4.890333763563803e-7</v>
      </c>
      <c r="H15" s="2778">
        <v>5.026396520575291e-7</v>
      </c>
      <c r="I15" s="2492">
        <v>62.71926472848766</v>
      </c>
      <c r="J15" s="2460">
        <v>63.478761920742066</v>
      </c>
      <c r="K15" s="2460">
        <v>0.7594971922544076</v>
      </c>
      <c r="L15" s="2779">
        <v>1.2109472193946769</v>
      </c>
      <c r="M15" s="2777">
        <v>0.0009380264349229374</v>
      </c>
      <c r="N15" s="2778">
        <v>0.0009641249527452185</v>
      </c>
      <c r="O15" s="2450">
        <v>180.66631705382963</v>
      </c>
      <c r="P15" s="2442">
        <v>177.2343338254269</v>
      </c>
      <c r="Q15" s="2460">
        <v>-3.4319832284027427</v>
      </c>
      <c r="R15" s="2779">
        <v>-1.8996253891532984</v>
      </c>
      <c r="S15" s="2777">
        <v>-0.004238713487403621</v>
      </c>
      <c r="T15" s="2778">
        <v>-0.004356646346623771</v>
      </c>
    </row>
    <row r="16" ht="18" customHeight="1" x14ac:dyDescent="0.2">
      <c r="B16" s="2563" t="s">
        <v>2023</v>
      </c>
      <c r="C16" s="2442"/>
      <c r="D16" s="2460">
        <v>5614.673927187707</v>
      </c>
      <c r="E16" s="2460">
        <v>5614.673927187707</v>
      </c>
      <c r="F16" s="2779"/>
      <c r="G16" s="2777">
        <v>6.934472728650285</v>
      </c>
      <c r="H16" s="2778">
        <v>7.127409146387458</v>
      </c>
      <c r="I16" s="2492"/>
      <c r="J16" s="2460">
        <v>285.0549362664094</v>
      </c>
      <c r="K16" s="2460">
        <v>285.0549362664094</v>
      </c>
      <c r="L16" s="2779"/>
      <c r="M16" s="2777">
        <v>0.35206063741918125</v>
      </c>
      <c r="N16" s="2778">
        <v>0.36185594859392756</v>
      </c>
      <c r="O16" s="2450"/>
      <c r="P16" s="2442">
        <v>159.40724642591655</v>
      </c>
      <c r="Q16" s="2460">
        <v>159.40724642591655</v>
      </c>
      <c r="R16" s="2779"/>
      <c r="S16" s="2777">
        <v>0.19687789841848083</v>
      </c>
      <c r="T16" s="2778">
        <v>0.2023555919560943</v>
      </c>
    </row>
    <row r="17" ht="18" customHeight="1" x14ac:dyDescent="0.2">
      <c r="B17" s="2563" t="s">
        <v>2024</v>
      </c>
      <c r="C17" s="2442"/>
      <c r="D17" s="2460">
        <v>76.102333164</v>
      </c>
      <c r="E17" s="2460">
        <v>76.102333164</v>
      </c>
      <c r="F17" s="2779"/>
      <c r="G17" s="2777">
        <v>0.09399113123150625</v>
      </c>
      <c r="H17" s="2778">
        <v>0.09660622726958683</v>
      </c>
      <c r="I17" s="2492"/>
      <c r="J17" s="2460">
        <v>0.014901156143999998</v>
      </c>
      <c r="K17" s="2460">
        <v>0.014901156143999998</v>
      </c>
      <c r="L17" s="2779"/>
      <c r="M17" s="2777">
        <v>0.00001840385786351171</v>
      </c>
      <c r="N17" s="2778">
        <v>0.000018915904640198815</v>
      </c>
      <c r="O17" s="2450"/>
      <c r="P17" s="2442">
        <v>0.5641151968799999</v>
      </c>
      <c r="Q17" s="2460">
        <v>0.5641151968799999</v>
      </c>
      <c r="R17" s="2779"/>
      <c r="S17" s="2777">
        <v>0.0006967174762615146</v>
      </c>
      <c r="T17" s="2778">
        <v>0.000716102104236098</v>
      </c>
    </row>
    <row r="18" ht="18" customHeight="1" x14ac:dyDescent="0.2">
      <c r="B18" s="2561" t="s">
        <v>108</v>
      </c>
      <c r="C18" s="2442"/>
      <c r="D18" s="2460">
        <v>535.5665901575474</v>
      </c>
      <c r="E18" s="2460">
        <v>535.5665901575474</v>
      </c>
      <c r="F18" s="2779"/>
      <c r="G18" s="2777">
        <v>0.6614581651554521</v>
      </c>
      <c r="H18" s="2778">
        <v>0.6798617805220288</v>
      </c>
      <c r="I18" s="2492"/>
      <c r="J18" s="2460">
        <v>66.95560205546133</v>
      </c>
      <c r="K18" s="2460">
        <v>66.95560205546133</v>
      </c>
      <c r="L18" s="2779"/>
      <c r="M18" s="2777">
        <v>0.0826943474376469</v>
      </c>
      <c r="N18" s="2778">
        <v>0.08499513536861884</v>
      </c>
      <c r="O18" s="2450"/>
      <c r="P18" s="2442">
        <v>2.6337882352941193</v>
      </c>
      <c r="Q18" s="2460">
        <v>2.6337882352941193</v>
      </c>
      <c r="R18" s="2779"/>
      <c r="S18" s="2777">
        <v>0.003252892853180367</v>
      </c>
      <c r="T18" s="2778">
        <v>0.003343397426337383</v>
      </c>
    </row>
    <row r="19" ht="18" customHeight="1" x14ac:dyDescent="0.2">
      <c r="B19" s="2563" t="s">
        <v>2025</v>
      </c>
      <c r="C19" s="2442"/>
      <c r="D19" s="2460" t="s">
        <v>84</v>
      </c>
      <c r="E19" s="2460" t="s">
        <v>84</v>
      </c>
      <c r="F19" s="2779"/>
      <c r="G19" s="2777" t="s">
        <v>2370</v>
      </c>
      <c r="H19" s="2778" t="s">
        <v>2370</v>
      </c>
      <c r="I19" s="2492"/>
      <c r="J19" s="2460">
        <v>21.848552599999998</v>
      </c>
      <c r="K19" s="2460">
        <v>21.848552599999998</v>
      </c>
      <c r="L19" s="2779"/>
      <c r="M19" s="2777">
        <v>0.02698432609443967</v>
      </c>
      <c r="N19" s="2778">
        <v>0.027735105485380645</v>
      </c>
      <c r="O19" s="2450"/>
      <c r="P19" s="2442" t="s">
        <v>84</v>
      </c>
      <c r="Q19" s="2460" t="s">
        <v>84</v>
      </c>
      <c r="R19" s="2779"/>
      <c r="S19" s="2777" t="s">
        <v>2370</v>
      </c>
      <c r="T19" s="2778" t="s">
        <v>2370</v>
      </c>
    </row>
    <row r="20" ht="18" customHeight="1" x14ac:dyDescent="0.2">
      <c r="B20" s="2564" t="s">
        <v>2026</v>
      </c>
      <c r="C20" s="2447"/>
      <c r="D20" s="2780">
        <v>535.5665901575474</v>
      </c>
      <c r="E20" s="2780">
        <v>535.5665901575474</v>
      </c>
      <c r="F20" s="2781"/>
      <c r="G20" s="2782">
        <v>0.6614581651554521</v>
      </c>
      <c r="H20" s="2783">
        <v>0.6798617805220288</v>
      </c>
      <c r="I20" s="2784"/>
      <c r="J20" s="2780">
        <v>45.10704945546133</v>
      </c>
      <c r="K20" s="2780">
        <v>45.10704945546133</v>
      </c>
      <c r="L20" s="2781"/>
      <c r="M20" s="2782">
        <v>0.05571002134320724</v>
      </c>
      <c r="N20" s="2783">
        <v>0.057260029883238195</v>
      </c>
      <c r="O20" s="2455"/>
      <c r="P20" s="2447">
        <v>2.6337882352941193</v>
      </c>
      <c r="Q20" s="2780">
        <v>2.6337882352941193</v>
      </c>
      <c r="R20" s="2781"/>
      <c r="S20" s="2782">
        <v>0.003252892853180367</v>
      </c>
      <c r="T20" s="2783">
        <v>0.003343397426337383</v>
      </c>
    </row>
    <row r="21" ht="18" customHeight="1" x14ac:dyDescent="0.2">
      <c r="B21" s="2565" t="s">
        <v>2082</v>
      </c>
      <c r="C21" s="2471"/>
      <c r="D21" s="2471" t="s">
        <v>84</v>
      </c>
      <c r="E21" s="2785" t="s">
        <v>84</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6371.233300466376</v>
      </c>
      <c r="D22" s="2460">
        <v>6371.536095939379</v>
      </c>
      <c r="E22" s="2460">
        <v>0.3027954730032434</v>
      </c>
      <c r="F22" s="2776">
        <v>0.004752540971636978</v>
      </c>
      <c r="G22" s="2777">
        <v>0.00037397130752906825</v>
      </c>
      <c r="H22" s="2778">
        <v>0.0003843762348010496</v>
      </c>
      <c r="I22" s="2492"/>
      <c r="J22" s="2460">
        <v>25.630286164222458</v>
      </c>
      <c r="K22" s="2460">
        <v>25.630286164222458</v>
      </c>
      <c r="L22" s="2776"/>
      <c r="M22" s="2777">
        <v>0.03165500307554397</v>
      </c>
      <c r="N22" s="2778">
        <v>0.03253573375772279</v>
      </c>
      <c r="O22" s="2492"/>
      <c r="P22" s="2460">
        <v>535.9509637927546</v>
      </c>
      <c r="Q22" s="2460">
        <v>535.9509637927546</v>
      </c>
      <c r="R22" s="2776"/>
      <c r="S22" s="2777">
        <v>0.6619328905848398</v>
      </c>
      <c r="T22" s="2778">
        <v>0.680349714140033</v>
      </c>
    </row>
    <row r="23" ht="18" customHeight="1" x14ac:dyDescent="0.2">
      <c r="B23" s="2568" t="s">
        <v>2029</v>
      </c>
      <c r="C23" s="2460"/>
      <c r="D23" s="2460">
        <v>4817.159726018983</v>
      </c>
      <c r="E23" s="2460">
        <v>4817.159726018983</v>
      </c>
      <c r="F23" s="2779"/>
      <c r="G23" s="2777">
        <v>5.949492914963067</v>
      </c>
      <c r="H23" s="2778">
        <v>6.115024440615065</v>
      </c>
      <c r="I23" s="2492"/>
      <c r="J23" s="2460" t="s">
        <v>84</v>
      </c>
      <c r="K23" s="2460" t="s">
        <v>84</v>
      </c>
      <c r="L23" s="2779"/>
      <c r="M23" s="2777" t="s">
        <v>2370</v>
      </c>
      <c r="N23" s="2778" t="s">
        <v>2370</v>
      </c>
      <c r="O23" s="2450"/>
      <c r="P23" s="2442" t="s">
        <v>84</v>
      </c>
      <c r="Q23" s="2460" t="s">
        <v>84</v>
      </c>
      <c r="R23" s="2779"/>
      <c r="S23" s="2777" t="s">
        <v>2370</v>
      </c>
      <c r="T23" s="2778" t="s">
        <v>2370</v>
      </c>
    </row>
    <row r="24" ht="18" customHeight="1" x14ac:dyDescent="0.2">
      <c r="B24" s="2568" t="s">
        <v>854</v>
      </c>
      <c r="C24" s="2460"/>
      <c r="D24" s="2460">
        <v>1177.843319522348</v>
      </c>
      <c r="E24" s="2460">
        <v>1177.843319522348</v>
      </c>
      <c r="F24" s="2779"/>
      <c r="G24" s="2777">
        <v>1.4547100123304435</v>
      </c>
      <c r="H24" s="2778">
        <v>1.4951841117476692</v>
      </c>
      <c r="I24" s="2492"/>
      <c r="J24" s="2460">
        <v>25.630286164222458</v>
      </c>
      <c r="K24" s="2460">
        <v>25.630286164222458</v>
      </c>
      <c r="L24" s="2779"/>
      <c r="M24" s="2777">
        <v>0.03165500307554397</v>
      </c>
      <c r="N24" s="2778">
        <v>0.03253573375772279</v>
      </c>
      <c r="O24" s="2450"/>
      <c r="P24" s="2442">
        <v>487.5716760427545</v>
      </c>
      <c r="Q24" s="2460">
        <v>487.5716760427545</v>
      </c>
      <c r="R24" s="2779"/>
      <c r="S24" s="2777">
        <v>0.6021814507177097</v>
      </c>
      <c r="T24" s="2778">
        <v>0.6189358221711051</v>
      </c>
    </row>
    <row r="25" ht="18" customHeight="1" x14ac:dyDescent="0.2">
      <c r="B25" s="2568" t="s">
        <v>617</v>
      </c>
      <c r="C25" s="2460"/>
      <c r="D25" s="2460">
        <v>121.86850815333301</v>
      </c>
      <c r="E25" s="2460">
        <v>121.86850815333301</v>
      </c>
      <c r="F25" s="2779"/>
      <c r="G25" s="2777">
        <v>0.1505152137470387</v>
      </c>
      <c r="H25" s="2778">
        <v>0.15470296778280235</v>
      </c>
      <c r="I25" s="2492"/>
      <c r="J25" s="2460" t="s">
        <v>618</v>
      </c>
      <c r="K25" s="2460" t="s">
        <v>618</v>
      </c>
      <c r="L25" s="2779"/>
      <c r="M25" s="2777" t="s">
        <v>2370</v>
      </c>
      <c r="N25" s="2778" t="s">
        <v>2370</v>
      </c>
      <c r="O25" s="2450"/>
      <c r="P25" s="2442" t="s">
        <v>84</v>
      </c>
      <c r="Q25" s="2460" t="s">
        <v>84</v>
      </c>
      <c r="R25" s="2779"/>
      <c r="S25" s="2777" t="s">
        <v>2370</v>
      </c>
      <c r="T25" s="2778" t="s">
        <v>2370</v>
      </c>
    </row>
    <row r="26" ht="18" customHeight="1" x14ac:dyDescent="0.2">
      <c r="B26" s="2570" t="s">
        <v>2083</v>
      </c>
      <c r="C26" s="2460">
        <v>254.35547310504575</v>
      </c>
      <c r="D26" s="2460">
        <v>254.65826857804825</v>
      </c>
      <c r="E26" s="2460">
        <v>0.3027954730025044</v>
      </c>
      <c r="F26" s="2779">
        <v>0.11904421371638955</v>
      </c>
      <c r="G26" s="2777">
        <v>0.00037397130752815557</v>
      </c>
      <c r="H26" s="2778">
        <v>0.0003843762348001116</v>
      </c>
      <c r="I26" s="2492" t="s">
        <v>627</v>
      </c>
      <c r="J26" s="2460" t="s">
        <v>627</v>
      </c>
      <c r="K26" s="2460" t="s">
        <v>2370</v>
      </c>
      <c r="L26" s="2779" t="s">
        <v>2370</v>
      </c>
      <c r="M26" s="2777" t="s">
        <v>2370</v>
      </c>
      <c r="N26" s="2778" t="s">
        <v>2370</v>
      </c>
      <c r="O26" s="2450" t="s">
        <v>627</v>
      </c>
      <c r="P26" s="2442" t="s">
        <v>627</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84</v>
      </c>
      <c r="Q27" s="2460" t="s">
        <v>84</v>
      </c>
      <c r="R27" s="2779"/>
      <c r="S27" s="2777" t="s">
        <v>2370</v>
      </c>
      <c r="T27" s="2778" t="s">
        <v>2370</v>
      </c>
    </row>
    <row r="28" ht="18" customHeight="1" x14ac:dyDescent="0.2">
      <c r="B28" s="2570" t="s">
        <v>2086</v>
      </c>
      <c r="C28" s="2442"/>
      <c r="D28" s="2460" t="s">
        <v>84</v>
      </c>
      <c r="E28" s="2460" t="s">
        <v>84</v>
      </c>
      <c r="F28" s="2779"/>
      <c r="G28" s="2797" t="s">
        <v>2370</v>
      </c>
      <c r="H28" s="2798" t="s">
        <v>2370</v>
      </c>
      <c r="I28" s="2492"/>
      <c r="J28" s="2460" t="s">
        <v>84</v>
      </c>
      <c r="K28" s="2460" t="s">
        <v>84</v>
      </c>
      <c r="L28" s="2779"/>
      <c r="M28" s="2777" t="s">
        <v>2370</v>
      </c>
      <c r="N28" s="2778" t="s">
        <v>2370</v>
      </c>
      <c r="O28" s="2450"/>
      <c r="P28" s="2442">
        <v>48.37928775</v>
      </c>
      <c r="Q28" s="2460">
        <v>48.37928775</v>
      </c>
      <c r="R28" s="2779"/>
      <c r="S28" s="2777">
        <v>0.05975143986713018</v>
      </c>
      <c r="T28" s="2778">
        <v>0.06141389196892767</v>
      </c>
    </row>
    <row r="29" ht="18" customHeight="1" x14ac:dyDescent="0.2">
      <c r="B29" s="2565" t="s">
        <v>2087</v>
      </c>
      <c r="C29" s="2471"/>
      <c r="D29" s="2471">
        <v>0.00627366666666667</v>
      </c>
      <c r="E29" s="2785">
        <v>0.00627366666666667</v>
      </c>
      <c r="F29" s="2786"/>
      <c r="G29" s="2787">
        <v>0.000007748369891612398</v>
      </c>
      <c r="H29" s="2788">
        <v>0.000007963951203802693</v>
      </c>
      <c r="I29" s="2469"/>
      <c r="J29" s="2471" t="s">
        <v>84</v>
      </c>
      <c r="K29" s="2785" t="s">
        <v>84</v>
      </c>
      <c r="L29" s="2786"/>
      <c r="M29" s="2787" t="s">
        <v>2370</v>
      </c>
      <c r="N29" s="2788" t="s">
        <v>2370</v>
      </c>
      <c r="O29" s="2469"/>
      <c r="P29" s="2471" t="s">
        <v>84</v>
      </c>
      <c r="Q29" s="2785" t="s">
        <v>84</v>
      </c>
      <c r="R29" s="2786"/>
      <c r="S29" s="2787" t="s">
        <v>2370</v>
      </c>
      <c r="T29" s="2788" t="s">
        <v>2370</v>
      </c>
    </row>
    <row r="30" ht="18" customHeight="1" x14ac:dyDescent="0.2">
      <c r="B30" s="2799" t="s">
        <v>2034</v>
      </c>
      <c r="C30" s="2800"/>
      <c r="D30" s="2801">
        <v>47.5577238411647</v>
      </c>
      <c r="E30" s="2460">
        <v>47.5577238411647</v>
      </c>
      <c r="F30" s="2802"/>
      <c r="G30" s="2803">
        <v>0.05873675716346063</v>
      </c>
      <c r="H30" s="2804">
        <v>0.06037097795573447</v>
      </c>
      <c r="I30" s="2805"/>
      <c r="J30" s="2801">
        <v>4908.452694576412</v>
      </c>
      <c r="K30" s="2460">
        <v>4908.452694576412</v>
      </c>
      <c r="L30" s="2802"/>
      <c r="M30" s="2803">
        <v>6.062245428998395</v>
      </c>
      <c r="N30" s="2804">
        <v>6.230914044808518</v>
      </c>
      <c r="O30" s="2805"/>
      <c r="P30" s="2801">
        <v>1922.1360364329023</v>
      </c>
      <c r="Q30" s="2460">
        <v>1922.1360364329023</v>
      </c>
      <c r="R30" s="2802"/>
      <c r="S30" s="2803">
        <v>2.373957971246993</v>
      </c>
      <c r="T30" s="2804">
        <v>2.4400081187857725</v>
      </c>
    </row>
    <row r="31" ht="18" customHeight="1" x14ac:dyDescent="0.2">
      <c r="B31" s="2561" t="s">
        <v>2035</v>
      </c>
      <c r="C31" s="196"/>
      <c r="D31" s="196"/>
      <c r="E31" s="196"/>
      <c r="F31" s="2793"/>
      <c r="G31" s="2794"/>
      <c r="H31" s="2795"/>
      <c r="I31" s="2492"/>
      <c r="J31" s="2460">
        <v>3988.946658815745</v>
      </c>
      <c r="K31" s="2806">
        <v>3988.946658815745</v>
      </c>
      <c r="L31" s="2807"/>
      <c r="M31" s="2808">
        <v>4.926598085715282</v>
      </c>
      <c r="N31" s="2809">
        <v>5.06366981755173</v>
      </c>
      <c r="O31" s="2810"/>
      <c r="P31" s="196"/>
      <c r="Q31" s="196"/>
      <c r="R31" s="2793"/>
      <c r="S31" s="2794"/>
      <c r="T31" s="2795"/>
    </row>
    <row r="32" ht="18" customHeight="1" x14ac:dyDescent="0.2">
      <c r="B32" s="2561" t="s">
        <v>2036</v>
      </c>
      <c r="C32" s="49"/>
      <c r="D32" s="49"/>
      <c r="E32" s="49"/>
      <c r="F32" s="2811"/>
      <c r="G32" s="2794"/>
      <c r="H32" s="2795"/>
      <c r="I32" s="2492"/>
      <c r="J32" s="2442">
        <v>779.7089650766609</v>
      </c>
      <c r="K32" s="2462">
        <v>779.7089650766609</v>
      </c>
      <c r="L32" s="2812"/>
      <c r="M32" s="2808">
        <v>0.9629892358355442</v>
      </c>
      <c r="N32" s="2809">
        <v>0.9897822885667111</v>
      </c>
      <c r="O32" s="2450"/>
      <c r="P32" s="2442">
        <v>176.88128370129297</v>
      </c>
      <c r="Q32" s="2462">
        <v>176.88128370129297</v>
      </c>
      <c r="R32" s="2812"/>
      <c r="S32" s="2808">
        <v>0.21845942506044025</v>
      </c>
      <c r="T32" s="2809">
        <v>0.22453757700383786</v>
      </c>
    </row>
    <row r="33" ht="18" customHeight="1" x14ac:dyDescent="0.2">
      <c r="B33" s="2561" t="s">
        <v>2037</v>
      </c>
      <c r="C33" s="49"/>
      <c r="D33" s="49"/>
      <c r="E33" s="49"/>
      <c r="F33" s="2811"/>
      <c r="G33" s="2813"/>
      <c r="H33" s="2814"/>
      <c r="I33" s="2450"/>
      <c r="J33" s="2442">
        <v>132.75279148467166</v>
      </c>
      <c r="K33" s="2462">
        <v>132.75279148467166</v>
      </c>
      <c r="L33" s="2812"/>
      <c r="M33" s="2815">
        <v>0.1639579829818811</v>
      </c>
      <c r="N33" s="2816">
        <v>0.16851975243916661</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2370</v>
      </c>
      <c r="N34" s="2809" t="s">
        <v>2370</v>
      </c>
      <c r="O34" s="2450"/>
      <c r="P34" s="2442">
        <v>1743.526295334136</v>
      </c>
      <c r="Q34" s="2462">
        <v>1743.526295334136</v>
      </c>
      <c r="R34" s="2812"/>
      <c r="S34" s="2808">
        <v>2.153363793422483</v>
      </c>
      <c r="T34" s="2809">
        <v>2.2132763942279268</v>
      </c>
    </row>
    <row r="35" ht="18" customHeight="1" x14ac:dyDescent="0.2">
      <c r="B35" s="2561" t="s">
        <v>2039</v>
      </c>
      <c r="C35" s="49"/>
      <c r="D35" s="49"/>
      <c r="E35" s="49"/>
      <c r="F35" s="2811"/>
      <c r="G35" s="2794"/>
      <c r="H35" s="2795"/>
      <c r="I35" s="2492"/>
      <c r="J35" s="2442" t="s">
        <v>84</v>
      </c>
      <c r="K35" s="2462" t="s">
        <v>84</v>
      </c>
      <c r="L35" s="2812"/>
      <c r="M35" s="2808" t="s">
        <v>2370</v>
      </c>
      <c r="N35" s="2809" t="s">
        <v>2370</v>
      </c>
      <c r="O35" s="2450"/>
      <c r="P35" s="2442" t="s">
        <v>84</v>
      </c>
      <c r="Q35" s="2462" t="s">
        <v>84</v>
      </c>
      <c r="R35" s="2812"/>
      <c r="S35" s="2808" t="s">
        <v>2370</v>
      </c>
      <c r="T35" s="2809" t="s">
        <v>2370</v>
      </c>
    </row>
    <row r="36" ht="18" customHeight="1" x14ac:dyDescent="0.2">
      <c r="B36" s="2561" t="s">
        <v>2040</v>
      </c>
      <c r="C36" s="49"/>
      <c r="D36" s="49"/>
      <c r="E36" s="49"/>
      <c r="F36" s="2811"/>
      <c r="G36" s="2794"/>
      <c r="H36" s="2795"/>
      <c r="I36" s="2492"/>
      <c r="J36" s="2442">
        <v>7.044279199334497</v>
      </c>
      <c r="K36" s="2462">
        <v>7.044279199334497</v>
      </c>
      <c r="L36" s="2812"/>
      <c r="M36" s="2808">
        <v>0.008700124465687511</v>
      </c>
      <c r="N36" s="2809">
        <v>0.008942186250910507</v>
      </c>
      <c r="O36" s="2450"/>
      <c r="P36" s="2442">
        <v>1.7284573974733688</v>
      </c>
      <c r="Q36" s="2462">
        <v>1.7284573974733688</v>
      </c>
      <c r="R36" s="2812"/>
      <c r="S36" s="2808">
        <v>0.0021347527640695023</v>
      </c>
      <c r="T36" s="2809">
        <v>0.0021941475540082408</v>
      </c>
    </row>
    <row r="37" ht="18" customHeight="1" x14ac:dyDescent="0.2">
      <c r="B37" s="2561" t="s">
        <v>968</v>
      </c>
      <c r="C37" s="2442"/>
      <c r="D37" s="2442">
        <v>6.082190749055236</v>
      </c>
      <c r="E37" s="2462">
        <v>6.082190749055236</v>
      </c>
      <c r="F37" s="2812"/>
      <c r="G37" s="2808">
        <v>0.007511885182778231</v>
      </c>
      <c r="H37" s="2809">
        <v>0.007720886829237984</v>
      </c>
      <c r="I37" s="2817"/>
      <c r="J37" s="2573"/>
      <c r="K37" s="2573"/>
      <c r="L37" s="2796"/>
      <c r="M37" s="2818"/>
      <c r="N37" s="2819"/>
      <c r="O37" s="2486"/>
      <c r="P37" s="2573"/>
      <c r="Q37" s="2573"/>
      <c r="R37" s="2796"/>
      <c r="S37" s="2818"/>
      <c r="T37" s="2819"/>
    </row>
    <row r="38" ht="18" customHeight="1" x14ac:dyDescent="0.2">
      <c r="B38" s="2561" t="s">
        <v>969</v>
      </c>
      <c r="C38" s="2442"/>
      <c r="D38" s="2442">
        <v>32.5968011217391</v>
      </c>
      <c r="E38" s="2462">
        <v>32.5968011217391</v>
      </c>
      <c r="F38" s="2812"/>
      <c r="G38" s="2808">
        <v>0.04025908384908778</v>
      </c>
      <c r="H38" s="2809">
        <v>0.041379204112468676</v>
      </c>
      <c r="I38" s="2817"/>
      <c r="J38" s="2573"/>
      <c r="K38" s="49"/>
      <c r="L38" s="2811"/>
      <c r="M38" s="2794"/>
      <c r="N38" s="2795"/>
      <c r="O38" s="2486"/>
      <c r="P38" s="2573"/>
      <c r="Q38" s="49"/>
      <c r="R38" s="2811"/>
      <c r="S38" s="2794"/>
      <c r="T38" s="2795"/>
    </row>
    <row r="39" ht="18" customHeight="1" x14ac:dyDescent="0.2">
      <c r="B39" s="2561" t="s">
        <v>970</v>
      </c>
      <c r="C39" s="2442"/>
      <c r="D39" s="2442">
        <v>8.87873197037037</v>
      </c>
      <c r="E39" s="2462">
        <v>8.87873197037037</v>
      </c>
      <c r="F39" s="2812"/>
      <c r="G39" s="2808">
        <v>0.010965788131594628</v>
      </c>
      <c r="H39" s="2809">
        <v>0.011270887014027823</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2370</v>
      </c>
      <c r="H40" s="2822" t="s">
        <v>2370</v>
      </c>
      <c r="I40" s="2469"/>
      <c r="J40" s="2471" t="s">
        <v>84</v>
      </c>
      <c r="K40" s="2472" t="s">
        <v>84</v>
      </c>
      <c r="L40" s="2820"/>
      <c r="M40" s="2821" t="s">
        <v>2370</v>
      </c>
      <c r="N40" s="2822" t="s">
        <v>2370</v>
      </c>
      <c r="O40" s="2469"/>
      <c r="P40" s="2471" t="s">
        <v>84</v>
      </c>
      <c r="Q40" s="2472" t="s">
        <v>84</v>
      </c>
      <c r="R40" s="2820"/>
      <c r="S40" s="2821" t="s">
        <v>2370</v>
      </c>
      <c r="T40" s="2822" t="s">
        <v>2370</v>
      </c>
    </row>
    <row r="41" ht="18" customHeight="1" x14ac:dyDescent="0.2">
      <c r="B41" s="2823" t="s">
        <v>2372</v>
      </c>
      <c r="C41" s="2460">
        <v>-2775.115134745909</v>
      </c>
      <c r="D41" s="2460">
        <v>-2527.482607488338</v>
      </c>
      <c r="E41" s="2824">
        <v>247.63252725757093</v>
      </c>
      <c r="F41" s="2825">
        <v>-8.92332444723034</v>
      </c>
      <c r="G41" s="2794"/>
      <c r="H41" s="2825">
        <v>0.3143509957314119</v>
      </c>
      <c r="I41" s="2492">
        <v>166.57845153151305</v>
      </c>
      <c r="J41" s="2460">
        <v>110.58276846471688</v>
      </c>
      <c r="K41" s="2824">
        <v>-55.995683066796175</v>
      </c>
      <c r="L41" s="2825">
        <v>-33.615202057634086</v>
      </c>
      <c r="M41" s="2794"/>
      <c r="N41" s="2825">
        <v>-0.071082336895101</v>
      </c>
      <c r="O41" s="2492">
        <v>671.3616825227817</v>
      </c>
      <c r="P41" s="2460">
        <v>225.13671495340967</v>
      </c>
      <c r="Q41" s="2824">
        <v>-446.2249675693721</v>
      </c>
      <c r="R41" s="2825">
        <v>-66.46565915001115</v>
      </c>
      <c r="S41" s="2794"/>
      <c r="T41" s="2826">
        <v>-0.5664492642751582</v>
      </c>
      <c r="U41" s="2827"/>
    </row>
    <row r="42" ht="18" customHeight="1" x14ac:dyDescent="0.2">
      <c r="B42" s="2561" t="s">
        <v>1320</v>
      </c>
      <c r="C42" s="2442">
        <v>-1050.5207570016473</v>
      </c>
      <c r="D42" s="2442">
        <v>-447.1676330321552</v>
      </c>
      <c r="E42" s="2485">
        <v>603.3531239694921</v>
      </c>
      <c r="F42" s="2828">
        <v>-57.43371751088075</v>
      </c>
      <c r="G42" s="2794"/>
      <c r="H42" s="2828">
        <v>0.7659117216866718</v>
      </c>
      <c r="I42" s="2450">
        <v>117.99838237381752</v>
      </c>
      <c r="J42" s="2442">
        <v>62.499626705400786</v>
      </c>
      <c r="K42" s="2485">
        <v>-55.498755668416734</v>
      </c>
      <c r="L42" s="2828">
        <v>-47.03348855461197</v>
      </c>
      <c r="M42" s="2794"/>
      <c r="N42" s="2828">
        <v>-0.07045152468227599</v>
      </c>
      <c r="O42" s="2450">
        <v>101.68828789604657</v>
      </c>
      <c r="P42" s="2442">
        <v>92.04769728620072</v>
      </c>
      <c r="Q42" s="2485">
        <v>-9.640590609845859</v>
      </c>
      <c r="R42" s="2828">
        <v>-9.480531936678092</v>
      </c>
      <c r="S42" s="2794"/>
      <c r="T42" s="2829">
        <v>-0.012238009647625125</v>
      </c>
      <c r="U42" s="2827"/>
    </row>
    <row r="43" ht="18" customHeight="1" x14ac:dyDescent="0.2">
      <c r="B43" s="2561" t="s">
        <v>1323</v>
      </c>
      <c r="C43" s="2442">
        <v>-1286.529243680387</v>
      </c>
      <c r="D43" s="2442">
        <v>448.77344441041885</v>
      </c>
      <c r="E43" s="2485">
        <v>1735.302688090806</v>
      </c>
      <c r="F43" s="2828">
        <v>-134.88249074903328</v>
      </c>
      <c r="G43" s="2794"/>
      <c r="H43" s="2828">
        <v>2.2028371391184556</v>
      </c>
      <c r="I43" s="2450"/>
      <c r="J43" s="2442">
        <v>4.206107818139672</v>
      </c>
      <c r="K43" s="2485">
        <v>4.206107818139672</v>
      </c>
      <c r="L43" s="2828"/>
      <c r="M43" s="2794"/>
      <c r="N43" s="2828">
        <v>0.00533933968783763</v>
      </c>
      <c r="O43" s="2450">
        <v>42.089978251684045</v>
      </c>
      <c r="P43" s="2442">
        <v>43.68154988034519</v>
      </c>
      <c r="Q43" s="2485">
        <v>1.5915716286611428</v>
      </c>
      <c r="R43" s="2828">
        <v>3.7813553125261192</v>
      </c>
      <c r="S43" s="2794"/>
      <c r="T43" s="2829">
        <v>0.002020381295576343</v>
      </c>
      <c r="U43" s="2827"/>
    </row>
    <row r="44" ht="18" customHeight="1" x14ac:dyDescent="0.2">
      <c r="B44" s="2561" t="s">
        <v>1326</v>
      </c>
      <c r="C44" s="2442">
        <v>-293.7034799090079</v>
      </c>
      <c r="D44" s="2442">
        <v>-2141.087346376974</v>
      </c>
      <c r="E44" s="2485">
        <v>-1847.383866467966</v>
      </c>
      <c r="F44" s="2828">
        <v>628.9962471811035</v>
      </c>
      <c r="G44" s="2794"/>
      <c r="H44" s="2828">
        <v>-2.3451158228430837</v>
      </c>
      <c r="I44" s="2450">
        <v>41.01327218217362</v>
      </c>
      <c r="J44" s="2442">
        <v>43.87703287907117</v>
      </c>
      <c r="K44" s="2485">
        <v>2.8637606968975504</v>
      </c>
      <c r="L44" s="2828">
        <v>6.982521863111135</v>
      </c>
      <c r="M44" s="2794"/>
      <c r="N44" s="2828">
        <v>0.003635330287890135</v>
      </c>
      <c r="O44" s="2450">
        <v>30.03940805929772</v>
      </c>
      <c r="P44" s="2442">
        <v>31.9576487488524</v>
      </c>
      <c r="Q44" s="2485">
        <v>1.918240689554679</v>
      </c>
      <c r="R44" s="2828">
        <v>6.385747301571578</v>
      </c>
      <c r="S44" s="2794"/>
      <c r="T44" s="2829">
        <v>0.0024350632668979793</v>
      </c>
      <c r="U44" s="2827"/>
    </row>
    <row r="45" ht="18" customHeight="1" x14ac:dyDescent="0.2">
      <c r="B45" s="2561" t="s">
        <v>2089</v>
      </c>
      <c r="C45" s="2442">
        <v>629.9174407305036</v>
      </c>
      <c r="D45" s="2442">
        <v>565.0253598497115</v>
      </c>
      <c r="E45" s="2485">
        <v>-64.89208088079204</v>
      </c>
      <c r="F45" s="2828">
        <v>-10.301680297268463</v>
      </c>
      <c r="G45" s="2794"/>
      <c r="H45" s="2828">
        <v>-0.08237564937801051</v>
      </c>
      <c r="I45" s="2450" t="s">
        <v>84</v>
      </c>
      <c r="J45" s="2442">
        <v>0.00000106210524</v>
      </c>
      <c r="K45" s="2485" t="s">
        <v>2370</v>
      </c>
      <c r="L45" s="2828" t="s">
        <v>2370</v>
      </c>
      <c r="M45" s="2794"/>
      <c r="N45" s="2828" t="s">
        <v>2370</v>
      </c>
      <c r="O45" s="2450">
        <v>37.72881945367396</v>
      </c>
      <c r="P45" s="2442">
        <v>40.01972342293499</v>
      </c>
      <c r="Q45" s="2485">
        <v>2.2909039692610307</v>
      </c>
      <c r="R45" s="2828">
        <v>6.072026642853112</v>
      </c>
      <c r="S45" s="2794"/>
      <c r="T45" s="2829">
        <v>0.002908131463332354</v>
      </c>
      <c r="U45" s="2827"/>
    </row>
    <row r="46" ht="18" customHeight="1" x14ac:dyDescent="0.2">
      <c r="B46" s="2561" t="s">
        <v>2090</v>
      </c>
      <c r="C46" s="2442">
        <v>384.49088294420994</v>
      </c>
      <c r="D46" s="2442">
        <v>205.74354549024068</v>
      </c>
      <c r="E46" s="2485">
        <v>-178.74733745396927</v>
      </c>
      <c r="F46" s="2828">
        <v>-46.48935654474432</v>
      </c>
      <c r="G46" s="2794"/>
      <c r="H46" s="2828">
        <v>-0.22690639285262168</v>
      </c>
      <c r="I46" s="2450"/>
      <c r="J46" s="2442" t="s">
        <v>84</v>
      </c>
      <c r="K46" s="2485" t="s">
        <v>2370</v>
      </c>
      <c r="L46" s="2828" t="s">
        <v>2370</v>
      </c>
      <c r="M46" s="2794"/>
      <c r="N46" s="2828" t="s">
        <v>2370</v>
      </c>
      <c r="O46" s="2450">
        <v>16.427676156527088</v>
      </c>
      <c r="P46" s="2442">
        <v>17.425164652751327</v>
      </c>
      <c r="Q46" s="2485">
        <v>0.9974884962242392</v>
      </c>
      <c r="R46" s="2828">
        <v>6.07199999999948</v>
      </c>
      <c r="S46" s="2794"/>
      <c r="T46" s="2829">
        <v>0.0012662371356916792</v>
      </c>
      <c r="U46" s="2827"/>
    </row>
    <row r="47" ht="18" customHeight="1" x14ac:dyDescent="0.2">
      <c r="B47" s="2561" t="s">
        <v>2091</v>
      </c>
      <c r="C47" s="2442" t="s">
        <v>84</v>
      </c>
      <c r="D47" s="2442" t="s">
        <v>84</v>
      </c>
      <c r="E47" s="2485" t="s">
        <v>2370</v>
      </c>
      <c r="F47" s="2828" t="s">
        <v>2370</v>
      </c>
      <c r="G47" s="2794"/>
      <c r="H47" s="2828" t="s">
        <v>2370</v>
      </c>
      <c r="I47" s="2450"/>
      <c r="J47" s="2442" t="s">
        <v>84</v>
      </c>
      <c r="K47" s="2485" t="s">
        <v>2370</v>
      </c>
      <c r="L47" s="2828" t="s">
        <v>2370</v>
      </c>
      <c r="M47" s="2794"/>
      <c r="N47" s="2828" t="s">
        <v>2370</v>
      </c>
      <c r="O47" s="2450">
        <v>0.0046486936</v>
      </c>
      <c r="P47" s="2442">
        <v>0.004930962325</v>
      </c>
      <c r="Q47" s="2485">
        <v>0.0002822687249999997</v>
      </c>
      <c r="R47" s="2828">
        <v>6.072001067138513</v>
      </c>
      <c r="S47" s="2794"/>
      <c r="T47" s="2829">
        <v>3.5831906151526457e-7</v>
      </c>
      <c r="U47" s="2827"/>
    </row>
    <row r="48" ht="18" customHeight="1" x14ac:dyDescent="0.2">
      <c r="B48" s="2561" t="s">
        <v>2092</v>
      </c>
      <c r="C48" s="2442"/>
      <c r="D48" s="2442">
        <v>-1158.76997782958</v>
      </c>
      <c r="E48" s="2485">
        <v>-1158.76997782958</v>
      </c>
      <c r="F48" s="2828"/>
      <c r="G48" s="2794"/>
      <c r="H48" s="2828">
        <v>-1.4709719292066787</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2370</v>
      </c>
      <c r="I49" s="2832"/>
      <c r="J49" s="2833" t="s">
        <v>84</v>
      </c>
      <c r="K49" s="2834" t="s">
        <v>84</v>
      </c>
      <c r="L49" s="2835"/>
      <c r="M49" s="2836"/>
      <c r="N49" s="2835" t="s">
        <v>2370</v>
      </c>
      <c r="O49" s="2469"/>
      <c r="P49" s="2471" t="s">
        <v>84</v>
      </c>
      <c r="Q49" s="2512" t="s">
        <v>84</v>
      </c>
      <c r="R49" s="2830"/>
      <c r="S49" s="2831"/>
      <c r="T49" s="2837" t="s">
        <v>2370</v>
      </c>
      <c r="U49" s="2827"/>
    </row>
    <row r="50" ht="18" customHeight="1" x14ac:dyDescent="0.2">
      <c r="B50" s="2838" t="s">
        <v>2052</v>
      </c>
      <c r="C50" s="2460">
        <v>12.561546243869333</v>
      </c>
      <c r="D50" s="2460">
        <v>12.561546243869333</v>
      </c>
      <c r="E50" s="2460">
        <v>0</v>
      </c>
      <c r="F50" s="2776">
        <v>0</v>
      </c>
      <c r="G50" s="2777">
        <v>0</v>
      </c>
      <c r="H50" s="2778">
        <v>0</v>
      </c>
      <c r="I50" s="2460"/>
      <c r="J50" s="2460">
        <v>6120.63151884676</v>
      </c>
      <c r="K50" s="2460">
        <v>6120.63151884676</v>
      </c>
      <c r="L50" s="2776"/>
      <c r="M50" s="2777">
        <v>7.5593619326740455</v>
      </c>
      <c r="N50" s="2778">
        <v>7.769684515044737</v>
      </c>
      <c r="O50" s="2460">
        <v>595.0622417267233</v>
      </c>
      <c r="P50" s="2460">
        <v>584.660369905156</v>
      </c>
      <c r="Q50" s="2460">
        <v>-10.401871821567283</v>
      </c>
      <c r="R50" s="2776">
        <v>-1.7480308936059574</v>
      </c>
      <c r="S50" s="2777">
        <v>-0.012846960911531265</v>
      </c>
      <c r="T50" s="2778">
        <v>-0.01320439927982127</v>
      </c>
    </row>
    <row r="51" ht="18" customHeight="1" x14ac:dyDescent="0.2">
      <c r="B51" s="2561" t="s">
        <v>2094</v>
      </c>
      <c r="C51" s="49"/>
      <c r="D51" s="49"/>
      <c r="E51" s="196"/>
      <c r="F51" s="2811"/>
      <c r="G51" s="2813"/>
      <c r="H51" s="2814"/>
      <c r="I51" s="2460"/>
      <c r="J51" s="2460">
        <v>5244.39508971648</v>
      </c>
      <c r="K51" s="2460">
        <v>5244.39508971648</v>
      </c>
      <c r="L51" s="2776"/>
      <c r="M51" s="2777">
        <v>6.477155254164877</v>
      </c>
      <c r="N51" s="2778">
        <v>6.657367821257819</v>
      </c>
      <c r="O51" s="2810"/>
      <c r="P51" s="196"/>
      <c r="Q51" s="1090"/>
      <c r="R51" s="2839"/>
      <c r="S51" s="2840"/>
      <c r="T51" s="2795"/>
    </row>
    <row r="52" ht="18" customHeight="1" x14ac:dyDescent="0.2">
      <c r="B52" s="2561" t="s">
        <v>2095</v>
      </c>
      <c r="C52" s="49"/>
      <c r="D52" s="49"/>
      <c r="E52" s="196"/>
      <c r="F52" s="2811"/>
      <c r="G52" s="2813"/>
      <c r="H52" s="2814"/>
      <c r="I52" s="2447"/>
      <c r="J52" s="2442">
        <v>14.59290872592</v>
      </c>
      <c r="K52" s="2460">
        <v>14.59290872592</v>
      </c>
      <c r="L52" s="2812"/>
      <c r="M52" s="2815">
        <v>0.018023153063540666</v>
      </c>
      <c r="N52" s="2816">
        <v>0.018524607568371505</v>
      </c>
      <c r="O52" s="2460"/>
      <c r="P52" s="2460">
        <v>8.2383196608</v>
      </c>
      <c r="Q52" s="2460">
        <v>8.2383196608</v>
      </c>
      <c r="R52" s="2776"/>
      <c r="S52" s="2777">
        <v>0.010174838959229767</v>
      </c>
      <c r="T52" s="2778">
        <v>0.010457931424463026</v>
      </c>
    </row>
    <row r="53" ht="18" customHeight="1" x14ac:dyDescent="0.2">
      <c r="B53" s="2577" t="s">
        <v>2096</v>
      </c>
      <c r="C53" s="2460">
        <v>12.561546243869333</v>
      </c>
      <c r="D53" s="2460">
        <v>12.561546243869333</v>
      </c>
      <c r="E53" s="2460">
        <v>0</v>
      </c>
      <c r="F53" s="2776">
        <v>0</v>
      </c>
      <c r="G53" s="2777">
        <v>0</v>
      </c>
      <c r="H53" s="2778">
        <v>0</v>
      </c>
      <c r="I53" s="2447"/>
      <c r="J53" s="2442">
        <v>30.55634786789329</v>
      </c>
      <c r="K53" s="2460">
        <v>30.55634786789329</v>
      </c>
      <c r="L53" s="2807"/>
      <c r="M53" s="2808">
        <v>0.03773899672980484</v>
      </c>
      <c r="N53" s="2809">
        <v>0.03878900112422122</v>
      </c>
      <c r="O53" s="2460"/>
      <c r="P53" s="2460">
        <v>17.114015939589983</v>
      </c>
      <c r="Q53" s="2460">
        <v>17.114015939589983</v>
      </c>
      <c r="R53" s="2776"/>
      <c r="S53" s="2777">
        <v>0.021136877822256036</v>
      </c>
      <c r="T53" s="2778">
        <v>0.021724964854789235</v>
      </c>
    </row>
    <row r="54" ht="18" customHeight="1" x14ac:dyDescent="0.2">
      <c r="B54" s="2561" t="s">
        <v>2056</v>
      </c>
      <c r="C54" s="509"/>
      <c r="D54" s="49"/>
      <c r="E54" s="196"/>
      <c r="F54" s="2811"/>
      <c r="G54" s="2813"/>
      <c r="H54" s="2814"/>
      <c r="I54" s="2442"/>
      <c r="J54" s="2442">
        <v>831.0748373074518</v>
      </c>
      <c r="K54" s="2460">
        <v>831.0748373074518</v>
      </c>
      <c r="L54" s="2776"/>
      <c r="M54" s="2777">
        <v>1.026429293938111</v>
      </c>
      <c r="N54" s="2778">
        <v>1.0549874264425065</v>
      </c>
      <c r="O54" s="2460">
        <v>569.6982317129833</v>
      </c>
      <c r="P54" s="2460">
        <v>559.296359891416</v>
      </c>
      <c r="Q54" s="2460">
        <v>-10.401871821567283</v>
      </c>
      <c r="R54" s="2776">
        <v>-1.8258564346058554</v>
      </c>
      <c r="S54" s="2777">
        <v>-0.012846960911531265</v>
      </c>
      <c r="T54" s="2778">
        <v>-0.01320439927982127</v>
      </c>
    </row>
    <row r="55" ht="18" customHeight="1" x14ac:dyDescent="0.2">
      <c r="B55" s="2561" t="s">
        <v>2098</v>
      </c>
      <c r="C55" s="2471"/>
      <c r="D55" s="2471" t="s">
        <v>629</v>
      </c>
      <c r="E55" s="2785" t="s">
        <v>629</v>
      </c>
      <c r="F55" s="2786"/>
      <c r="G55" s="2787" t="s">
        <v>2370</v>
      </c>
      <c r="H55" s="2788" t="s">
        <v>2370</v>
      </c>
      <c r="I55" s="2471"/>
      <c r="J55" s="2471">
        <v>0.012335229015605999</v>
      </c>
      <c r="K55" s="2785">
        <v>0.012335229015605999</v>
      </c>
      <c r="L55" s="2786"/>
      <c r="M55" s="2787">
        <v>0.000015234777712767406</v>
      </c>
      <c r="N55" s="2788">
        <v>0.000015658651819991064</v>
      </c>
      <c r="O55" s="2469"/>
      <c r="P55" s="2471">
        <v>0.011674413350000001</v>
      </c>
      <c r="Q55" s="2471">
        <v>0.011674413350000001</v>
      </c>
      <c r="R55" s="2841"/>
      <c r="S55" s="2842">
        <v>0.000014418629122264141</v>
      </c>
      <c r="T55" s="2788">
        <v>0.000014819795694026252</v>
      </c>
    </row>
    <row r="56" ht="18" customHeight="1" x14ac:dyDescent="0.2">
      <c r="B56" s="2843" t="s">
        <v>2373</v>
      </c>
      <c r="C56" s="2801"/>
      <c r="D56" s="2801" t="s">
        <v>84</v>
      </c>
      <c r="E56" s="2801" t="s">
        <v>84</v>
      </c>
      <c r="F56" s="2802"/>
      <c r="G56" s="2803" t="s">
        <v>2370</v>
      </c>
      <c r="H56" s="2804" t="s">
        <v>2370</v>
      </c>
      <c r="I56" s="2801"/>
      <c r="J56" s="2801" t="s">
        <v>84</v>
      </c>
      <c r="K56" s="2801" t="s">
        <v>84</v>
      </c>
      <c r="L56" s="2802"/>
      <c r="M56" s="2803" t="s">
        <v>2370</v>
      </c>
      <c r="N56" s="2804" t="s">
        <v>2370</v>
      </c>
      <c r="O56" s="2805"/>
      <c r="P56" s="2801" t="s">
        <v>84</v>
      </c>
      <c r="Q56" s="2801" t="s">
        <v>84</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4106.129788383083</v>
      </c>
      <c r="E59" s="2460">
        <v>4106.129788383083</v>
      </c>
      <c r="F59" s="2776"/>
      <c r="G59" s="2777">
        <v>5.071326564480142</v>
      </c>
      <c r="H59" s="2778">
        <v>5.212425047207407</v>
      </c>
      <c r="I59" s="2442"/>
      <c r="J59" s="2442">
        <v>6.295513234756259</v>
      </c>
      <c r="K59" s="2460">
        <v>6.295513234756259</v>
      </c>
      <c r="L59" s="2776"/>
      <c r="M59" s="2777">
        <v>0.00777535176671262</v>
      </c>
      <c r="N59" s="2778">
        <v>0.007991683790100346</v>
      </c>
      <c r="O59" s="2450"/>
      <c r="P59" s="2442">
        <v>29.561112860873493</v>
      </c>
      <c r="Q59" s="2460">
        <v>29.561112860873493</v>
      </c>
      <c r="R59" s="2854"/>
      <c r="S59" s="2855">
        <v>0.036509819380545365</v>
      </c>
      <c r="T59" s="2798">
        <v>0.037525624624743736</v>
      </c>
    </row>
    <row r="60" ht="18" customHeight="1" x14ac:dyDescent="0.2">
      <c r="B60" s="2856" t="s">
        <v>125</v>
      </c>
      <c r="C60" s="2442"/>
      <c r="D60" s="2442">
        <v>2411.8854935123222</v>
      </c>
      <c r="E60" s="2460">
        <v>2411.8854935123222</v>
      </c>
      <c r="F60" s="2776"/>
      <c r="G60" s="2777">
        <v>2.978829117466805</v>
      </c>
      <c r="H60" s="2778">
        <v>3.061708471307322</v>
      </c>
      <c r="I60" s="2442"/>
      <c r="J60" s="2442">
        <v>1.9753476294684997</v>
      </c>
      <c r="K60" s="2460">
        <v>1.9753476294684997</v>
      </c>
      <c r="L60" s="2776"/>
      <c r="M60" s="2777">
        <v>0.002439677609740445</v>
      </c>
      <c r="N60" s="2778">
        <v>0.0025075562613518596</v>
      </c>
      <c r="O60" s="2450"/>
      <c r="P60" s="2442">
        <v>17.879032397595356</v>
      </c>
      <c r="Q60" s="2460">
        <v>17.879032397595356</v>
      </c>
      <c r="R60" s="2854"/>
      <c r="S60" s="2855">
        <v>0.022081720894855283</v>
      </c>
      <c r="T60" s="2798">
        <v>0.022696096103127915</v>
      </c>
    </row>
    <row r="61" ht="18" customHeight="1" x14ac:dyDescent="0.2">
      <c r="B61" s="2856" t="s">
        <v>2060</v>
      </c>
      <c r="C61" s="2442"/>
      <c r="D61" s="2442">
        <v>1694.244294870761</v>
      </c>
      <c r="E61" s="2460">
        <v>1694.244294870761</v>
      </c>
      <c r="F61" s="2776"/>
      <c r="G61" s="2777">
        <v>2.0924974470133377</v>
      </c>
      <c r="H61" s="2778">
        <v>2.1507165759000855</v>
      </c>
      <c r="I61" s="2442"/>
      <c r="J61" s="2442">
        <v>4.320165605287759</v>
      </c>
      <c r="K61" s="2460">
        <v>4.320165605287759</v>
      </c>
      <c r="L61" s="2776"/>
      <c r="M61" s="2777">
        <v>0.005335674156972175</v>
      </c>
      <c r="N61" s="2778">
        <v>0.005484127528748487</v>
      </c>
      <c r="O61" s="2450"/>
      <c r="P61" s="2442">
        <v>11.682080463278135</v>
      </c>
      <c r="Q61" s="2460">
        <v>11.682080463278135</v>
      </c>
      <c r="R61" s="2854"/>
      <c r="S61" s="2855">
        <v>0.01442809848569008</v>
      </c>
      <c r="T61" s="2798">
        <v>0.01482952852161582</v>
      </c>
    </row>
    <row r="62" ht="18" customHeight="1" x14ac:dyDescent="0.2">
      <c r="B62" s="2853" t="s">
        <v>127</v>
      </c>
      <c r="C62" s="2442"/>
      <c r="D62" s="2442" t="s">
        <v>84</v>
      </c>
      <c r="E62" s="2460" t="s">
        <v>84</v>
      </c>
      <c r="F62" s="2776"/>
      <c r="G62" s="2777" t="s">
        <v>2370</v>
      </c>
      <c r="H62" s="2778" t="s">
        <v>2370</v>
      </c>
      <c r="I62" s="2442"/>
      <c r="J62" s="2442" t="s">
        <v>84</v>
      </c>
      <c r="K62" s="2460" t="s">
        <v>84</v>
      </c>
      <c r="L62" s="2776"/>
      <c r="M62" s="2777" t="s">
        <v>2370</v>
      </c>
      <c r="N62" s="2778" t="s">
        <v>2370</v>
      </c>
      <c r="O62" s="2450"/>
      <c r="P62" s="2442" t="s">
        <v>84</v>
      </c>
      <c r="Q62" s="2460" t="s">
        <v>84</v>
      </c>
      <c r="R62" s="2854"/>
      <c r="S62" s="2855" t="s">
        <v>2370</v>
      </c>
      <c r="T62" s="2798" t="s">
        <v>2370</v>
      </c>
    </row>
    <row r="63" ht="18" customHeight="1" x14ac:dyDescent="0.2">
      <c r="B63" s="2853" t="s">
        <v>2375</v>
      </c>
      <c r="C63" s="2442"/>
      <c r="D63" s="2442">
        <v>11259.940538579329</v>
      </c>
      <c r="E63" s="2460">
        <v>11259.940538579329</v>
      </c>
      <c r="F63" s="2776"/>
      <c r="G63" s="2777">
        <v>13.906729331673223</v>
      </c>
      <c r="H63" s="2778">
        <v>14.29365342016347</v>
      </c>
      <c r="I63" s="2573"/>
      <c r="J63" s="2573"/>
      <c r="K63" s="2857"/>
      <c r="L63" s="2858"/>
      <c r="M63" s="2818"/>
      <c r="N63" s="2819"/>
      <c r="O63" s="2486"/>
      <c r="P63" s="2573"/>
      <c r="Q63" s="2857"/>
      <c r="R63" s="2859"/>
      <c r="S63" s="2860"/>
      <c r="T63" s="2861"/>
    </row>
    <row r="64" ht="18" customHeight="1" x14ac:dyDescent="0.2">
      <c r="B64" s="2853" t="s">
        <v>2376</v>
      </c>
      <c r="C64" s="2447"/>
      <c r="D64" s="2447" t="s">
        <v>84</v>
      </c>
      <c r="E64" s="2460" t="s">
        <v>84</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203.27082148787582</v>
      </c>
      <c r="D68" s="2889">
        <v>203.27084744372482</v>
      </c>
      <c r="E68" s="2889">
        <v>0.000025955848997227804</v>
      </c>
      <c r="F68" s="2890">
        <v>0.000012769097309313501</v>
      </c>
      <c r="G68" s="2890">
        <v>3.205709349365459e-8</v>
      </c>
      <c r="H68" s="2891">
        <v>3.294901145537324e-8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879.6704098534743</v>
      </c>
      <c r="E10" s="2909">
        <v>879.6704098534743</v>
      </c>
      <c r="F10" s="2910"/>
      <c r="G10" s="2911">
        <v>1.086447859027309</v>
      </c>
      <c r="H10" s="2912">
        <v>1.1166758758039714</v>
      </c>
      <c r="I10" s="2913"/>
      <c r="J10" s="2909">
        <v>4.012470459298638</v>
      </c>
      <c r="K10" s="2909">
        <v>4.012470459298638</v>
      </c>
      <c r="L10" s="2910"/>
      <c r="M10" s="2911">
        <v>0.004955651447502319</v>
      </c>
      <c r="N10" s="2912">
        <v>0.0050935315250869966</v>
      </c>
      <c r="O10" s="2908"/>
      <c r="P10" s="2909" t="s">
        <v>84</v>
      </c>
      <c r="Q10" s="2909" t="s">
        <v>84</v>
      </c>
      <c r="R10" s="2914"/>
      <c r="S10" s="2915" t="s">
        <v>2370</v>
      </c>
      <c r="T10" s="2912" t="s">
        <v>2370</v>
      </c>
      <c r="U10" s="2908"/>
      <c r="V10" s="2909">
        <v>29.312492769156595</v>
      </c>
      <c r="W10" s="2909">
        <v>29.312492769156595</v>
      </c>
      <c r="X10" s="2914"/>
      <c r="Y10" s="2915">
        <v>0.03620275805015233</v>
      </c>
      <c r="Z10" s="2912">
        <v>0.03721001998970017</v>
      </c>
      <c r="AA10" s="2909"/>
      <c r="AB10" s="2909" t="s">
        <v>627</v>
      </c>
      <c r="AC10" s="2909" t="s">
        <v>627</v>
      </c>
      <c r="AD10" s="2914"/>
      <c r="AE10" s="2915" t="s">
        <v>2370</v>
      </c>
      <c r="AF10" s="2912" t="s">
        <v>2370</v>
      </c>
    </row>
    <row r="11" ht="18" customHeight="1" x14ac:dyDescent="0.2">
      <c r="B11" s="2916" t="s">
        <v>615</v>
      </c>
      <c r="C11" s="2450"/>
      <c r="D11" s="2442" t="s">
        <v>84</v>
      </c>
      <c r="E11" s="2442" t="s">
        <v>84</v>
      </c>
      <c r="F11" s="2779"/>
      <c r="G11" s="2797" t="s">
        <v>2370</v>
      </c>
      <c r="H11" s="2798" t="s">
        <v>2370</v>
      </c>
      <c r="I11" s="2484"/>
      <c r="J11" s="2460" t="s">
        <v>84</v>
      </c>
      <c r="K11" s="2460" t="s">
        <v>84</v>
      </c>
      <c r="L11" s="2807"/>
      <c r="M11" s="2808" t="s">
        <v>2370</v>
      </c>
      <c r="N11" s="2778" t="s">
        <v>2370</v>
      </c>
      <c r="O11" s="2450"/>
      <c r="P11" s="2442" t="s">
        <v>84</v>
      </c>
      <c r="Q11" s="2442" t="s">
        <v>84</v>
      </c>
      <c r="R11" s="2854"/>
      <c r="S11" s="2855" t="s">
        <v>2370</v>
      </c>
      <c r="T11" s="2798" t="s">
        <v>2370</v>
      </c>
      <c r="U11" s="2450"/>
      <c r="V11" s="2442" t="s">
        <v>84</v>
      </c>
      <c r="W11" s="2442" t="s">
        <v>84</v>
      </c>
      <c r="X11" s="2854"/>
      <c r="Y11" s="2855" t="s">
        <v>2370</v>
      </c>
      <c r="Z11" s="2798" t="s">
        <v>2370</v>
      </c>
      <c r="AA11" s="2442"/>
      <c r="AB11" s="2442" t="s">
        <v>84</v>
      </c>
      <c r="AC11" s="2442" t="s">
        <v>84</v>
      </c>
      <c r="AD11" s="2854"/>
      <c r="AE11" s="2855" t="s">
        <v>2370</v>
      </c>
      <c r="AF11" s="2798" t="s">
        <v>2370</v>
      </c>
    </row>
    <row r="12" ht="18" customHeight="1" x14ac:dyDescent="0.2">
      <c r="B12" s="2916" t="s">
        <v>823</v>
      </c>
      <c r="C12" s="2455"/>
      <c r="D12" s="2447" t="s">
        <v>84</v>
      </c>
      <c r="E12" s="2447" t="s">
        <v>84</v>
      </c>
      <c r="F12" s="2781"/>
      <c r="G12" s="2869" t="s">
        <v>2370</v>
      </c>
      <c r="H12" s="2870" t="s">
        <v>2370</v>
      </c>
      <c r="I12" s="2484"/>
      <c r="J12" s="2460" t="s">
        <v>84</v>
      </c>
      <c r="K12" s="2460" t="s">
        <v>84</v>
      </c>
      <c r="L12" s="2807"/>
      <c r="M12" s="2808" t="s">
        <v>2370</v>
      </c>
      <c r="N12" s="2778" t="s">
        <v>2370</v>
      </c>
      <c r="O12" s="2450"/>
      <c r="P12" s="2442" t="s">
        <v>84</v>
      </c>
      <c r="Q12" s="2442" t="s">
        <v>84</v>
      </c>
      <c r="R12" s="2917"/>
      <c r="S12" s="2918" t="s">
        <v>2370</v>
      </c>
      <c r="T12" s="2798" t="s">
        <v>2370</v>
      </c>
      <c r="U12" s="2450"/>
      <c r="V12" s="2442" t="s">
        <v>84</v>
      </c>
      <c r="W12" s="2442" t="s">
        <v>84</v>
      </c>
      <c r="X12" s="2854"/>
      <c r="Y12" s="2855" t="s">
        <v>2370</v>
      </c>
      <c r="Z12" s="2798" t="s">
        <v>2370</v>
      </c>
      <c r="AA12" s="2450"/>
      <c r="AB12" s="2442" t="s">
        <v>84</v>
      </c>
      <c r="AC12" s="2442" t="s">
        <v>84</v>
      </c>
      <c r="AD12" s="2917"/>
      <c r="AE12" s="2918" t="s">
        <v>2370</v>
      </c>
      <c r="AF12" s="2798" t="s">
        <v>2370</v>
      </c>
    </row>
    <row r="13" ht="18" customHeight="1" x14ac:dyDescent="0.2">
      <c r="B13" s="2916" t="s">
        <v>736</v>
      </c>
      <c r="C13" s="2919"/>
      <c r="D13" s="2920"/>
      <c r="E13" s="2920"/>
      <c r="F13" s="2921"/>
      <c r="G13" s="2921"/>
      <c r="H13" s="2922"/>
      <c r="I13" s="2484"/>
      <c r="J13" s="2460" t="s">
        <v>84</v>
      </c>
      <c r="K13" s="2460" t="s">
        <v>84</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84</v>
      </c>
      <c r="E14" s="2442" t="s">
        <v>84</v>
      </c>
      <c r="F14" s="2779"/>
      <c r="G14" s="2797" t="s">
        <v>2370</v>
      </c>
      <c r="H14" s="2798" t="s">
        <v>2370</v>
      </c>
      <c r="I14" s="2484"/>
      <c r="J14" s="2460" t="s">
        <v>84</v>
      </c>
      <c r="K14" s="2460" t="s">
        <v>84</v>
      </c>
      <c r="L14" s="2807"/>
      <c r="M14" s="2808" t="s">
        <v>2370</v>
      </c>
      <c r="N14" s="2778" t="s">
        <v>2370</v>
      </c>
      <c r="O14" s="2450"/>
      <c r="P14" s="2442" t="s">
        <v>84</v>
      </c>
      <c r="Q14" s="2442" t="s">
        <v>84</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84</v>
      </c>
      <c r="E15" s="2442" t="s">
        <v>84</v>
      </c>
      <c r="F15" s="2779"/>
      <c r="G15" s="2797" t="s">
        <v>2370</v>
      </c>
      <c r="H15" s="2798" t="s">
        <v>2370</v>
      </c>
      <c r="I15" s="2484"/>
      <c r="J15" s="2460" t="s">
        <v>84</v>
      </c>
      <c r="K15" s="2460" t="s">
        <v>84</v>
      </c>
      <c r="L15" s="2807"/>
      <c r="M15" s="2808" t="s">
        <v>2370</v>
      </c>
      <c r="N15" s="2778" t="s">
        <v>2370</v>
      </c>
      <c r="O15" s="2450"/>
      <c r="P15" s="2442" t="s">
        <v>84</v>
      </c>
      <c r="Q15" s="2442" t="s">
        <v>84</v>
      </c>
      <c r="R15" s="2854"/>
      <c r="S15" s="2855" t="s">
        <v>2370</v>
      </c>
      <c r="T15" s="2798" t="s">
        <v>2370</v>
      </c>
      <c r="U15" s="2450"/>
      <c r="V15" s="2442"/>
      <c r="W15" s="2442"/>
      <c r="X15" s="2854"/>
      <c r="Y15" s="2855" t="s">
        <v>2370</v>
      </c>
      <c r="Z15" s="2798" t="s">
        <v>2370</v>
      </c>
      <c r="AA15" s="2442"/>
      <c r="AB15" s="2442" t="s">
        <v>84</v>
      </c>
      <c r="AC15" s="2442" t="s">
        <v>84</v>
      </c>
      <c r="AD15" s="2854"/>
      <c r="AE15" s="2855" t="s">
        <v>2370</v>
      </c>
      <c r="AF15" s="2798" t="s">
        <v>2370</v>
      </c>
    </row>
    <row r="16" ht="18" customHeight="1" x14ac:dyDescent="0.2">
      <c r="B16" s="2924" t="s">
        <v>633</v>
      </c>
      <c r="C16" s="2450"/>
      <c r="D16" s="2442" t="s">
        <v>84</v>
      </c>
      <c r="E16" s="2442" t="s">
        <v>84</v>
      </c>
      <c r="F16" s="2779"/>
      <c r="G16" s="2797" t="s">
        <v>2370</v>
      </c>
      <c r="H16" s="2798" t="s">
        <v>2370</v>
      </c>
      <c r="I16" s="2484"/>
      <c r="J16" s="2460" t="s">
        <v>84</v>
      </c>
      <c r="K16" s="2460" t="s">
        <v>84</v>
      </c>
      <c r="L16" s="2807"/>
      <c r="M16" s="2808" t="s">
        <v>2370</v>
      </c>
      <c r="N16" s="2778" t="s">
        <v>2370</v>
      </c>
      <c r="O16" s="2450"/>
      <c r="P16" s="2442" t="s">
        <v>84</v>
      </c>
      <c r="Q16" s="2442" t="s">
        <v>84</v>
      </c>
      <c r="R16" s="2854"/>
      <c r="S16" s="2855" t="s">
        <v>2370</v>
      </c>
      <c r="T16" s="2798" t="s">
        <v>2370</v>
      </c>
      <c r="U16" s="2450"/>
      <c r="V16" s="2442"/>
      <c r="W16" s="2442"/>
      <c r="X16" s="2854"/>
      <c r="Y16" s="2855" t="s">
        <v>2370</v>
      </c>
      <c r="Z16" s="2798" t="s">
        <v>2370</v>
      </c>
      <c r="AA16" s="2442"/>
      <c r="AB16" s="2442" t="s">
        <v>84</v>
      </c>
      <c r="AC16" s="2442" t="s">
        <v>84</v>
      </c>
      <c r="AD16" s="2854"/>
      <c r="AE16" s="2855" t="s">
        <v>2370</v>
      </c>
      <c r="AF16" s="2798" t="s">
        <v>2370</v>
      </c>
    </row>
    <row r="17" ht="18" customHeight="1" x14ac:dyDescent="0.2">
      <c r="B17" s="2916" t="s">
        <v>634</v>
      </c>
      <c r="C17" s="2450"/>
      <c r="D17" s="2442" t="s">
        <v>84</v>
      </c>
      <c r="E17" s="2442" t="s">
        <v>84</v>
      </c>
      <c r="F17" s="2779"/>
      <c r="G17" s="2797" t="s">
        <v>2370</v>
      </c>
      <c r="H17" s="2798" t="s">
        <v>2370</v>
      </c>
      <c r="I17" s="2484"/>
      <c r="J17" s="2460" t="s">
        <v>84</v>
      </c>
      <c r="K17" s="2460" t="s">
        <v>84</v>
      </c>
      <c r="L17" s="2807"/>
      <c r="M17" s="2808" t="s">
        <v>2370</v>
      </c>
      <c r="N17" s="2778" t="s">
        <v>2370</v>
      </c>
      <c r="O17" s="2450"/>
      <c r="P17" s="2442" t="s">
        <v>84</v>
      </c>
      <c r="Q17" s="2442" t="s">
        <v>84</v>
      </c>
      <c r="R17" s="2854"/>
      <c r="S17" s="2855" t="s">
        <v>2370</v>
      </c>
      <c r="T17" s="2798" t="s">
        <v>2370</v>
      </c>
      <c r="U17" s="2450"/>
      <c r="V17" s="2442"/>
      <c r="W17" s="2442"/>
      <c r="X17" s="2854"/>
      <c r="Y17" s="2855" t="s">
        <v>2370</v>
      </c>
      <c r="Z17" s="2798" t="s">
        <v>2370</v>
      </c>
      <c r="AA17" s="2442"/>
      <c r="AB17" s="2442" t="s">
        <v>84</v>
      </c>
      <c r="AC17" s="2442" t="s">
        <v>84</v>
      </c>
      <c r="AD17" s="2854"/>
      <c r="AE17" s="2855" t="s">
        <v>2370</v>
      </c>
      <c r="AF17" s="2798" t="s">
        <v>2370</v>
      </c>
    </row>
    <row r="18" ht="18" customHeight="1" x14ac:dyDescent="0.2">
      <c r="B18" s="2916" t="s">
        <v>635</v>
      </c>
      <c r="C18" s="2450"/>
      <c r="D18" s="2442" t="s">
        <v>84</v>
      </c>
      <c r="E18" s="2442" t="s">
        <v>84</v>
      </c>
      <c r="F18" s="2779"/>
      <c r="G18" s="2797" t="s">
        <v>2370</v>
      </c>
      <c r="H18" s="2798" t="s">
        <v>2370</v>
      </c>
      <c r="I18" s="2484"/>
      <c r="J18" s="2460" t="s">
        <v>84</v>
      </c>
      <c r="K18" s="2460" t="s">
        <v>84</v>
      </c>
      <c r="L18" s="2807"/>
      <c r="M18" s="2808" t="s">
        <v>2370</v>
      </c>
      <c r="N18" s="2778" t="s">
        <v>2370</v>
      </c>
      <c r="O18" s="2450"/>
      <c r="P18" s="2442" t="s">
        <v>84</v>
      </c>
      <c r="Q18" s="2442" t="s">
        <v>84</v>
      </c>
      <c r="R18" s="2854"/>
      <c r="S18" s="2855" t="s">
        <v>2370</v>
      </c>
      <c r="T18" s="2798" t="s">
        <v>2370</v>
      </c>
      <c r="U18" s="2450"/>
      <c r="V18" s="2442"/>
      <c r="W18" s="2442"/>
      <c r="X18" s="2854"/>
      <c r="Y18" s="2855" t="s">
        <v>2370</v>
      </c>
      <c r="Z18" s="2798" t="s">
        <v>2370</v>
      </c>
      <c r="AA18" s="2442"/>
      <c r="AB18" s="2442" t="s">
        <v>84</v>
      </c>
      <c r="AC18" s="2442" t="s">
        <v>84</v>
      </c>
      <c r="AD18" s="2854"/>
      <c r="AE18" s="2855" t="s">
        <v>2370</v>
      </c>
      <c r="AF18" s="2798" t="s">
        <v>2370</v>
      </c>
    </row>
    <row r="19" ht="18" customHeight="1" x14ac:dyDescent="0.2">
      <c r="B19" s="2916" t="s">
        <v>636</v>
      </c>
      <c r="C19" s="2450"/>
      <c r="D19" s="2442" t="s">
        <v>84</v>
      </c>
      <c r="E19" s="2442" t="s">
        <v>84</v>
      </c>
      <c r="F19" s="2779"/>
      <c r="G19" s="2797" t="s">
        <v>2370</v>
      </c>
      <c r="H19" s="2798" t="s">
        <v>2370</v>
      </c>
      <c r="I19" s="2484"/>
      <c r="J19" s="2460" t="s">
        <v>84</v>
      </c>
      <c r="K19" s="2460" t="s">
        <v>84</v>
      </c>
      <c r="L19" s="2807"/>
      <c r="M19" s="2808" t="s">
        <v>2370</v>
      </c>
      <c r="N19" s="2778" t="s">
        <v>2370</v>
      </c>
      <c r="O19" s="2450"/>
      <c r="P19" s="2442" t="s">
        <v>84</v>
      </c>
      <c r="Q19" s="2442" t="s">
        <v>84</v>
      </c>
      <c r="R19" s="2854"/>
      <c r="S19" s="2855" t="s">
        <v>2370</v>
      </c>
      <c r="T19" s="2798" t="s">
        <v>2370</v>
      </c>
      <c r="U19" s="2450"/>
      <c r="V19" s="2442"/>
      <c r="W19" s="2442"/>
      <c r="X19" s="2854"/>
      <c r="Y19" s="2855" t="s">
        <v>2370</v>
      </c>
      <c r="Z19" s="2798" t="s">
        <v>2370</v>
      </c>
      <c r="AA19" s="2442"/>
      <c r="AB19" s="2442" t="s">
        <v>84</v>
      </c>
      <c r="AC19" s="2442" t="s">
        <v>84</v>
      </c>
      <c r="AD19" s="2854"/>
      <c r="AE19" s="2855" t="s">
        <v>2370</v>
      </c>
      <c r="AF19" s="2798" t="s">
        <v>2370</v>
      </c>
    </row>
    <row r="20" ht="18" customHeight="1" x14ac:dyDescent="0.2">
      <c r="B20" s="2916" t="s">
        <v>2385</v>
      </c>
      <c r="C20" s="2450"/>
      <c r="D20" s="2442" t="s">
        <v>84</v>
      </c>
      <c r="E20" s="2442" t="s">
        <v>84</v>
      </c>
      <c r="F20" s="2779"/>
      <c r="G20" s="2797" t="s">
        <v>2370</v>
      </c>
      <c r="H20" s="2798" t="s">
        <v>2370</v>
      </c>
      <c r="I20" s="2484"/>
      <c r="J20" s="2460" t="s">
        <v>84</v>
      </c>
      <c r="K20" s="2460" t="s">
        <v>84</v>
      </c>
      <c r="L20" s="2807"/>
      <c r="M20" s="2808" t="s">
        <v>2370</v>
      </c>
      <c r="N20" s="2778" t="s">
        <v>2370</v>
      </c>
      <c r="O20" s="2450"/>
      <c r="P20" s="2442" t="s">
        <v>84</v>
      </c>
      <c r="Q20" s="2442" t="s">
        <v>84</v>
      </c>
      <c r="R20" s="2854"/>
      <c r="S20" s="2855" t="s">
        <v>2370</v>
      </c>
      <c r="T20" s="2798" t="s">
        <v>2370</v>
      </c>
      <c r="U20" s="2450"/>
      <c r="V20" s="2442" t="s">
        <v>84</v>
      </c>
      <c r="W20" s="2442" t="s">
        <v>84</v>
      </c>
      <c r="X20" s="2854"/>
      <c r="Y20" s="2855" t="s">
        <v>2370</v>
      </c>
      <c r="Z20" s="2798" t="s">
        <v>2370</v>
      </c>
      <c r="AA20" s="2442"/>
      <c r="AB20" s="2442" t="s">
        <v>84</v>
      </c>
      <c r="AC20" s="2442" t="s">
        <v>84</v>
      </c>
      <c r="AD20" s="2854"/>
      <c r="AE20" s="2855" t="s">
        <v>2370</v>
      </c>
      <c r="AF20" s="2798" t="s">
        <v>2370</v>
      </c>
    </row>
    <row r="21" ht="18" customHeight="1" x14ac:dyDescent="0.2">
      <c r="B21" s="2916" t="s">
        <v>639</v>
      </c>
      <c r="C21" s="2450"/>
      <c r="D21" s="2442">
        <v>801.5968203732119</v>
      </c>
      <c r="E21" s="2442">
        <v>801.5968203732119</v>
      </c>
      <c r="F21" s="2779"/>
      <c r="G21" s="2797">
        <v>0.9900221032132231</v>
      </c>
      <c r="H21" s="2798">
        <v>1.0175672858895357</v>
      </c>
      <c r="I21" s="2484"/>
      <c r="J21" s="2460">
        <v>4.012470459298638</v>
      </c>
      <c r="K21" s="2460">
        <v>4.012470459298638</v>
      </c>
      <c r="L21" s="2807"/>
      <c r="M21" s="2808">
        <v>0.004955651447502319</v>
      </c>
      <c r="N21" s="2778">
        <v>0.0050935315250869966</v>
      </c>
      <c r="O21" s="2450"/>
      <c r="P21" s="2442" t="s">
        <v>84</v>
      </c>
      <c r="Q21" s="2442" t="s">
        <v>84</v>
      </c>
      <c r="R21" s="2854"/>
      <c r="S21" s="2855" t="s">
        <v>2370</v>
      </c>
      <c r="T21" s="2798" t="s">
        <v>2370</v>
      </c>
      <c r="U21" s="2450"/>
      <c r="V21" s="2442"/>
      <c r="W21" s="2442"/>
      <c r="X21" s="2854"/>
      <c r="Y21" s="2855" t="s">
        <v>2370</v>
      </c>
      <c r="Z21" s="2798" t="s">
        <v>2370</v>
      </c>
      <c r="AA21" s="2442"/>
      <c r="AB21" s="2442" t="s">
        <v>84</v>
      </c>
      <c r="AC21" s="2442" t="s">
        <v>84</v>
      </c>
      <c r="AD21" s="2854"/>
      <c r="AE21" s="2855" t="s">
        <v>2370</v>
      </c>
      <c r="AF21" s="2798" t="s">
        <v>2370</v>
      </c>
    </row>
    <row r="22" ht="18" customHeight="1" x14ac:dyDescent="0.2">
      <c r="B22" s="2916" t="s">
        <v>640</v>
      </c>
      <c r="C22" s="2450"/>
      <c r="D22" s="2442">
        <v>50.82956115956774</v>
      </c>
      <c r="E22" s="2442">
        <v>50.82956115956774</v>
      </c>
      <c r="F22" s="2779"/>
      <c r="G22" s="2797">
        <v>0.06277768045682994</v>
      </c>
      <c r="H22" s="2798">
        <v>0.06452433103217181</v>
      </c>
      <c r="I22" s="2484"/>
      <c r="J22" s="2460" t="s">
        <v>84</v>
      </c>
      <c r="K22" s="2460" t="s">
        <v>84</v>
      </c>
      <c r="L22" s="2807"/>
      <c r="M22" s="2808" t="s">
        <v>2370</v>
      </c>
      <c r="N22" s="2778" t="s">
        <v>2370</v>
      </c>
      <c r="O22" s="2450"/>
      <c r="P22" s="2442" t="s">
        <v>84</v>
      </c>
      <c r="Q22" s="2442" t="s">
        <v>84</v>
      </c>
      <c r="R22" s="2854"/>
      <c r="S22" s="2855" t="s">
        <v>2370</v>
      </c>
      <c r="T22" s="2798" t="s">
        <v>2370</v>
      </c>
      <c r="U22" s="2450"/>
      <c r="V22" s="2442"/>
      <c r="W22" s="2442"/>
      <c r="X22" s="2854"/>
      <c r="Y22" s="2855" t="s">
        <v>2370</v>
      </c>
      <c r="Z22" s="2798" t="s">
        <v>2370</v>
      </c>
      <c r="AA22" s="2442"/>
      <c r="AB22" s="2442" t="s">
        <v>84</v>
      </c>
      <c r="AC22" s="2442" t="s">
        <v>84</v>
      </c>
      <c r="AD22" s="2854"/>
      <c r="AE22" s="2855" t="s">
        <v>2370</v>
      </c>
      <c r="AF22" s="2798" t="s">
        <v>2370</v>
      </c>
    </row>
    <row r="23" ht="18" customHeight="1" x14ac:dyDescent="0.2">
      <c r="B23" s="2916" t="s">
        <v>641</v>
      </c>
      <c r="C23" s="2450"/>
      <c r="D23" s="2442">
        <v>10.942373354387332</v>
      </c>
      <c r="E23" s="2442">
        <v>10.942373354387332</v>
      </c>
      <c r="F23" s="2779"/>
      <c r="G23" s="2797">
        <v>0.013514514038879419</v>
      </c>
      <c r="H23" s="2798">
        <v>0.013890525601423644</v>
      </c>
      <c r="I23" s="2484"/>
      <c r="J23" s="2460" t="s">
        <v>84</v>
      </c>
      <c r="K23" s="2460" t="s">
        <v>84</v>
      </c>
      <c r="L23" s="2807"/>
      <c r="M23" s="2808" t="s">
        <v>2370</v>
      </c>
      <c r="N23" s="2778" t="s">
        <v>2370</v>
      </c>
      <c r="O23" s="2450"/>
      <c r="P23" s="2442" t="s">
        <v>84</v>
      </c>
      <c r="Q23" s="2442" t="s">
        <v>84</v>
      </c>
      <c r="R23" s="2854"/>
      <c r="S23" s="2855" t="s">
        <v>2370</v>
      </c>
      <c r="T23" s="2798" t="s">
        <v>2370</v>
      </c>
      <c r="U23" s="2450"/>
      <c r="V23" s="2442"/>
      <c r="W23" s="2442"/>
      <c r="X23" s="2854"/>
      <c r="Y23" s="2855" t="s">
        <v>2370</v>
      </c>
      <c r="Z23" s="2798" t="s">
        <v>2370</v>
      </c>
      <c r="AA23" s="2442"/>
      <c r="AB23" s="2442" t="s">
        <v>84</v>
      </c>
      <c r="AC23" s="2442" t="s">
        <v>84</v>
      </c>
      <c r="AD23" s="2854"/>
      <c r="AE23" s="2855" t="s">
        <v>2370</v>
      </c>
      <c r="AF23" s="2798" t="s">
        <v>2370</v>
      </c>
    </row>
    <row r="24" ht="18" customHeight="1" x14ac:dyDescent="0.2">
      <c r="B24" s="2916" t="s">
        <v>642</v>
      </c>
      <c r="C24" s="2450"/>
      <c r="D24" s="2442">
        <v>16.301654966307474</v>
      </c>
      <c r="E24" s="2442">
        <v>16.301654966307474</v>
      </c>
      <c r="F24" s="2779"/>
      <c r="G24" s="2797">
        <v>0.020133561318376892</v>
      </c>
      <c r="H24" s="2798">
        <v>0.02069373328084063</v>
      </c>
      <c r="I24" s="2484"/>
      <c r="J24" s="2460" t="s">
        <v>84</v>
      </c>
      <c r="K24" s="2460" t="s">
        <v>84</v>
      </c>
      <c r="L24" s="2807"/>
      <c r="M24" s="2808" t="s">
        <v>2370</v>
      </c>
      <c r="N24" s="2778" t="s">
        <v>2370</v>
      </c>
      <c r="O24" s="2450"/>
      <c r="P24" s="2442" t="s">
        <v>84</v>
      </c>
      <c r="Q24" s="2442" t="s">
        <v>84</v>
      </c>
      <c r="R24" s="2854"/>
      <c r="S24" s="2855" t="s">
        <v>2370</v>
      </c>
      <c r="T24" s="2798" t="s">
        <v>2370</v>
      </c>
      <c r="U24" s="2450"/>
      <c r="V24" s="2442" t="s">
        <v>84</v>
      </c>
      <c r="W24" s="2442" t="s">
        <v>84</v>
      </c>
      <c r="X24" s="2854"/>
      <c r="Y24" s="2855" t="s">
        <v>2370</v>
      </c>
      <c r="Z24" s="2798" t="s">
        <v>2370</v>
      </c>
      <c r="AA24" s="2442"/>
      <c r="AB24" s="2442" t="s">
        <v>84</v>
      </c>
      <c r="AC24" s="2442" t="s">
        <v>84</v>
      </c>
      <c r="AD24" s="2854"/>
      <c r="AE24" s="2855" t="s">
        <v>2370</v>
      </c>
      <c r="AF24" s="2798" t="s">
        <v>2370</v>
      </c>
    </row>
    <row r="25" ht="18" customHeight="1" x14ac:dyDescent="0.2">
      <c r="B25" s="2916" t="s">
        <v>643</v>
      </c>
      <c r="C25" s="2450"/>
      <c r="D25" s="2442" t="s">
        <v>84</v>
      </c>
      <c r="E25" s="2442" t="s">
        <v>84</v>
      </c>
      <c r="F25" s="2779"/>
      <c r="G25" s="2797" t="s">
        <v>2370</v>
      </c>
      <c r="H25" s="2798" t="s">
        <v>2370</v>
      </c>
      <c r="I25" s="2484"/>
      <c r="J25" s="2460" t="s">
        <v>84</v>
      </c>
      <c r="K25" s="2460" t="s">
        <v>84</v>
      </c>
      <c r="L25" s="2807"/>
      <c r="M25" s="2808" t="s">
        <v>2370</v>
      </c>
      <c r="N25" s="2778" t="s">
        <v>2370</v>
      </c>
      <c r="O25" s="2450"/>
      <c r="P25" s="2442" t="s">
        <v>84</v>
      </c>
      <c r="Q25" s="2442" t="s">
        <v>84</v>
      </c>
      <c r="R25" s="2854"/>
      <c r="S25" s="2855" t="s">
        <v>2370</v>
      </c>
      <c r="T25" s="2798" t="s">
        <v>2370</v>
      </c>
      <c r="U25" s="2450"/>
      <c r="V25" s="2442"/>
      <c r="W25" s="2442"/>
      <c r="X25" s="2854"/>
      <c r="Y25" s="2855" t="s">
        <v>2370</v>
      </c>
      <c r="Z25" s="2798" t="s">
        <v>2370</v>
      </c>
      <c r="AA25" s="2442"/>
      <c r="AB25" s="2442" t="s">
        <v>84</v>
      </c>
      <c r="AC25" s="2442" t="s">
        <v>84</v>
      </c>
      <c r="AD25" s="2854"/>
      <c r="AE25" s="2855" t="s">
        <v>2370</v>
      </c>
      <c r="AF25" s="2798" t="s">
        <v>2370</v>
      </c>
    </row>
    <row r="26" ht="18" customHeight="1" x14ac:dyDescent="0.2">
      <c r="B26" s="2916" t="s">
        <v>644</v>
      </c>
      <c r="C26" s="2450"/>
      <c r="D26" s="2442" t="s">
        <v>84</v>
      </c>
      <c r="E26" s="2442" t="s">
        <v>84</v>
      </c>
      <c r="F26" s="2779"/>
      <c r="G26" s="2797" t="s">
        <v>2370</v>
      </c>
      <c r="H26" s="2798" t="s">
        <v>2370</v>
      </c>
      <c r="I26" s="2484"/>
      <c r="J26" s="2460" t="s">
        <v>84</v>
      </c>
      <c r="K26" s="2460" t="s">
        <v>84</v>
      </c>
      <c r="L26" s="2807"/>
      <c r="M26" s="2808" t="s">
        <v>2370</v>
      </c>
      <c r="N26" s="2778" t="s">
        <v>2370</v>
      </c>
      <c r="O26" s="2450"/>
      <c r="P26" s="2442" t="s">
        <v>84</v>
      </c>
      <c r="Q26" s="2442" t="s">
        <v>84</v>
      </c>
      <c r="R26" s="2854"/>
      <c r="S26" s="2855" t="s">
        <v>2370</v>
      </c>
      <c r="T26" s="2798" t="s">
        <v>2370</v>
      </c>
      <c r="U26" s="2450"/>
      <c r="V26" s="2442"/>
      <c r="W26" s="2442"/>
      <c r="X26" s="2854"/>
      <c r="Y26" s="2855" t="s">
        <v>2370</v>
      </c>
      <c r="Z26" s="2798" t="s">
        <v>2370</v>
      </c>
      <c r="AA26" s="2442"/>
      <c r="AB26" s="2442" t="s">
        <v>84</v>
      </c>
      <c r="AC26" s="2442" t="s">
        <v>84</v>
      </c>
      <c r="AD26" s="2854"/>
      <c r="AE26" s="2855" t="s">
        <v>2370</v>
      </c>
      <c r="AF26" s="2798" t="s">
        <v>2370</v>
      </c>
    </row>
    <row r="27" ht="18" customHeight="1" x14ac:dyDescent="0.2">
      <c r="B27" s="2916" t="s">
        <v>646</v>
      </c>
      <c r="C27" s="2455"/>
      <c r="D27" s="2447" t="s">
        <v>84</v>
      </c>
      <c r="E27" s="2447" t="s">
        <v>84</v>
      </c>
      <c r="F27" s="2781"/>
      <c r="G27" s="2869" t="s">
        <v>2370</v>
      </c>
      <c r="H27" s="2870" t="s">
        <v>2370</v>
      </c>
      <c r="I27" s="2484"/>
      <c r="J27" s="2460" t="s">
        <v>84</v>
      </c>
      <c r="K27" s="2460" t="s">
        <v>84</v>
      </c>
      <c r="L27" s="2807"/>
      <c r="M27" s="2808" t="s">
        <v>2370</v>
      </c>
      <c r="N27" s="2778" t="s">
        <v>2370</v>
      </c>
      <c r="O27" s="2450"/>
      <c r="P27" s="2442" t="s">
        <v>84</v>
      </c>
      <c r="Q27" s="2442" t="s">
        <v>84</v>
      </c>
      <c r="R27" s="2854"/>
      <c r="S27" s="2855" t="s">
        <v>2370</v>
      </c>
      <c r="T27" s="2798" t="s">
        <v>2370</v>
      </c>
      <c r="U27" s="2450"/>
      <c r="V27" s="2442">
        <v>29.312492769156595</v>
      </c>
      <c r="W27" s="2442">
        <v>29.312492769156595</v>
      </c>
      <c r="X27" s="2854"/>
      <c r="Y27" s="2855">
        <v>0.03620275805015233</v>
      </c>
      <c r="Z27" s="2798">
        <v>0.03721001998970017</v>
      </c>
      <c r="AA27" s="2442"/>
      <c r="AB27" s="2442" t="s">
        <v>84</v>
      </c>
      <c r="AC27" s="2442" t="s">
        <v>84</v>
      </c>
      <c r="AD27" s="2854"/>
      <c r="AE27" s="2855" t="s">
        <v>2370</v>
      </c>
      <c r="AF27" s="2798" t="s">
        <v>2370</v>
      </c>
    </row>
    <row r="28" ht="18" customHeight="1" x14ac:dyDescent="0.2">
      <c r="B28" s="2916" t="s">
        <v>647</v>
      </c>
      <c r="C28" s="2919"/>
      <c r="D28" s="2920"/>
      <c r="E28" s="2920"/>
      <c r="F28" s="2921"/>
      <c r="G28" s="2921"/>
      <c r="H28" s="2922"/>
      <c r="I28" s="2484"/>
      <c r="J28" s="2460" t="s">
        <v>84</v>
      </c>
      <c r="K28" s="2460" t="s">
        <v>84</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649</v>
      </c>
      <c r="C29" s="2450"/>
      <c r="D29" s="2442" t="s">
        <v>84</v>
      </c>
      <c r="E29" s="2442" t="s">
        <v>84</v>
      </c>
      <c r="F29" s="2779"/>
      <c r="G29" s="2797" t="s">
        <v>2370</v>
      </c>
      <c r="H29" s="2798" t="s">
        <v>2370</v>
      </c>
      <c r="I29" s="2484"/>
      <c r="J29" s="2460" t="s">
        <v>84</v>
      </c>
      <c r="K29" s="2460" t="s">
        <v>84</v>
      </c>
      <c r="L29" s="2807"/>
      <c r="M29" s="2808" t="s">
        <v>2370</v>
      </c>
      <c r="N29" s="2778" t="s">
        <v>2370</v>
      </c>
      <c r="O29" s="2450"/>
      <c r="P29" s="2442" t="s">
        <v>84</v>
      </c>
      <c r="Q29" s="2442" t="s">
        <v>84</v>
      </c>
      <c r="R29" s="2917"/>
      <c r="S29" s="2918" t="s">
        <v>2370</v>
      </c>
      <c r="T29" s="2798" t="s">
        <v>2370</v>
      </c>
      <c r="U29" s="2450"/>
      <c r="V29" s="2442"/>
      <c r="W29" s="2442"/>
      <c r="X29" s="2917"/>
      <c r="Y29" s="2918" t="s">
        <v>2370</v>
      </c>
      <c r="Z29" s="2798" t="s">
        <v>2370</v>
      </c>
      <c r="AA29" s="2442"/>
      <c r="AB29" s="2442" t="s">
        <v>84</v>
      </c>
      <c r="AC29" s="2442" t="s">
        <v>84</v>
      </c>
      <c r="AD29" s="2854"/>
      <c r="AE29" s="2855" t="s">
        <v>2370</v>
      </c>
      <c r="AF29" s="2798" t="s">
        <v>2370</v>
      </c>
    </row>
    <row r="30" ht="18" customHeight="1" x14ac:dyDescent="0.2">
      <c r="B30" s="2925" t="s">
        <v>2386</v>
      </c>
      <c r="C30" s="2469"/>
      <c r="D30" s="2471" t="s">
        <v>84</v>
      </c>
      <c r="E30" s="2471" t="s">
        <v>84</v>
      </c>
      <c r="F30" s="2841"/>
      <c r="G30" s="2842" t="s">
        <v>2370</v>
      </c>
      <c r="H30" s="2788" t="s">
        <v>2370</v>
      </c>
      <c r="I30" s="2926"/>
      <c r="J30" s="2833" t="s">
        <v>84</v>
      </c>
      <c r="K30" s="2833" t="s">
        <v>84</v>
      </c>
      <c r="L30" s="2927"/>
      <c r="M30" s="2928" t="s">
        <v>2370</v>
      </c>
      <c r="N30" s="2929" t="s">
        <v>2370</v>
      </c>
      <c r="O30" s="2469"/>
      <c r="P30" s="2471" t="s">
        <v>84</v>
      </c>
      <c r="Q30" s="2471" t="s">
        <v>84</v>
      </c>
      <c r="R30" s="2930"/>
      <c r="S30" s="2931" t="s">
        <v>2370</v>
      </c>
      <c r="T30" s="2788" t="s">
        <v>2370</v>
      </c>
      <c r="U30" s="2469"/>
      <c r="V30" s="2471"/>
      <c r="W30" s="2471"/>
      <c r="X30" s="2930"/>
      <c r="Y30" s="2931" t="s">
        <v>2370</v>
      </c>
      <c r="Z30" s="2788" t="s">
        <v>2370</v>
      </c>
      <c r="AA30" s="2471"/>
      <c r="AB30" s="2471" t="s">
        <v>84</v>
      </c>
      <c r="AC30" s="2471" t="s">
        <v>84</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79058.07777439081</v>
      </c>
      <c r="F34" s="2954"/>
      <c r="G34" s="2955">
        <v>78775.80495057613</v>
      </c>
      <c r="H34" s="2954"/>
      <c r="I34" s="2956">
        <v>-282.27282381468103</v>
      </c>
      <c r="J34" s="2957">
        <v>-0.35704488619139857</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80995.25277508242</v>
      </c>
      <c r="F35" s="2962"/>
      <c r="G35" s="2963">
        <v>80967.56807464635</v>
      </c>
      <c r="H35" s="2964"/>
      <c r="I35" s="2965">
        <v>-27.684700436075218</v>
      </c>
      <c r="J35" s="2966">
        <v>-0.0341806457632196</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655</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655</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655</v>
      </c>
      <c r="F20" s="2977"/>
    </row>
    <row r="21" ht="13.5" customHeight="1" x14ac:dyDescent="0.2">
      <c r="B21" s="2974" t="s">
        <v>2416</v>
      </c>
      <c r="C21" s="2975" t="s">
        <v>2411</v>
      </c>
      <c r="D21" s="2975" t="s">
        <v>2412</v>
      </c>
      <c r="E21" s="2976" t="s">
        <v>2413</v>
      </c>
      <c r="F21" s="2977"/>
    </row>
    <row r="22" ht="13.5" customHeight="1" x14ac:dyDescent="0.2">
      <c r="B22" s="2974" t="s">
        <v>2416</v>
      </c>
      <c r="C22" s="2975" t="s">
        <v>2411</v>
      </c>
      <c r="D22" s="2975" t="s">
        <v>2412</v>
      </c>
      <c r="E22" s="2976" t="s">
        <v>655</v>
      </c>
      <c r="F22" s="2977"/>
    </row>
    <row r="23" ht="13.5" customHeight="1" x14ac:dyDescent="0.2">
      <c r="B23" s="2974" t="s">
        <v>2416</v>
      </c>
      <c r="C23" s="2975" t="s">
        <v>2414</v>
      </c>
      <c r="D23" s="2975" t="s">
        <v>2415</v>
      </c>
      <c r="E23" s="2976" t="s">
        <v>655</v>
      </c>
      <c r="F23" s="2977"/>
    </row>
    <row r="24" ht="13.5" customHeight="1" x14ac:dyDescent="0.2">
      <c r="B24" s="2974" t="s">
        <v>2420</v>
      </c>
      <c r="C24" s="2975" t="s">
        <v>2210</v>
      </c>
      <c r="D24" s="2975" t="s">
        <v>2409</v>
      </c>
      <c r="E24" s="2976" t="s">
        <v>2407</v>
      </c>
      <c r="F24" s="2977"/>
    </row>
    <row r="25" ht="13.5" customHeight="1" x14ac:dyDescent="0.2">
      <c r="B25" s="2974" t="s">
        <v>2420</v>
      </c>
      <c r="C25" s="2975" t="s">
        <v>2414</v>
      </c>
      <c r="D25" s="2975" t="s">
        <v>2421</v>
      </c>
      <c r="E25" s="2976" t="s">
        <v>655</v>
      </c>
      <c r="F25" s="2977"/>
    </row>
    <row r="26" ht="13.5" customHeight="1" x14ac:dyDescent="0.2">
      <c r="B26" s="2974" t="s">
        <v>2420</v>
      </c>
      <c r="C26" s="2975" t="s">
        <v>2411</v>
      </c>
      <c r="D26" s="2975" t="s">
        <v>2422</v>
      </c>
      <c r="E26" s="2976" t="s">
        <v>2407</v>
      </c>
      <c r="F26" s="2977"/>
    </row>
    <row r="27" ht="13.5" customHeight="1" x14ac:dyDescent="0.2">
      <c r="B27" s="2974" t="s">
        <v>2420</v>
      </c>
      <c r="C27" s="2975" t="s">
        <v>2414</v>
      </c>
      <c r="D27" s="2975" t="s">
        <v>2423</v>
      </c>
      <c r="E27" s="2976" t="s">
        <v>655</v>
      </c>
      <c r="F27" s="2977"/>
    </row>
    <row r="28" ht="13.5" customHeight="1" x14ac:dyDescent="0.2">
      <c r="B28" s="2974" t="s">
        <v>2420</v>
      </c>
      <c r="C28" s="2975" t="s">
        <v>2414</v>
      </c>
      <c r="D28" s="2975" t="s">
        <v>2424</v>
      </c>
      <c r="E28" s="2976" t="s">
        <v>655</v>
      </c>
      <c r="F28" s="2977"/>
    </row>
    <row r="29" ht="13.5" customHeight="1" x14ac:dyDescent="0.2">
      <c r="B29" s="2974" t="s">
        <v>2420</v>
      </c>
      <c r="C29" s="2975" t="s">
        <v>2414</v>
      </c>
      <c r="D29" s="2975" t="s">
        <v>2425</v>
      </c>
      <c r="E29" s="2976" t="s">
        <v>655</v>
      </c>
      <c r="F29" s="2977"/>
    </row>
    <row r="30" ht="13.5" customHeight="1" x14ac:dyDescent="0.2">
      <c r="B30" s="2974" t="s">
        <v>2420</v>
      </c>
      <c r="C30" s="2975" t="s">
        <v>2411</v>
      </c>
      <c r="D30" s="2975" t="s">
        <v>2426</v>
      </c>
      <c r="E30" s="2976" t="s">
        <v>2427</v>
      </c>
      <c r="F30" s="2977"/>
    </row>
    <row r="31" ht="13.5" customHeight="1" x14ac:dyDescent="0.2">
      <c r="B31" s="2974" t="s">
        <v>2420</v>
      </c>
      <c r="C31" s="2975" t="s">
        <v>2411</v>
      </c>
      <c r="D31" s="2975" t="s">
        <v>2426</v>
      </c>
      <c r="E31" s="2976" t="s">
        <v>655</v>
      </c>
      <c r="F31" s="2977"/>
    </row>
    <row r="32" ht="13.5" customHeight="1" x14ac:dyDescent="0.2">
      <c r="B32" s="2974" t="s">
        <v>2420</v>
      </c>
      <c r="C32" s="2975" t="s">
        <v>2414</v>
      </c>
      <c r="D32" s="2975" t="s">
        <v>2428</v>
      </c>
      <c r="E32" s="2976" t="s">
        <v>655</v>
      </c>
      <c r="F32" s="2977"/>
    </row>
    <row r="33" ht="13.5" customHeight="1" x14ac:dyDescent="0.2">
      <c r="B33" s="2974" t="s">
        <v>2420</v>
      </c>
      <c r="C33" s="2975" t="s">
        <v>2414</v>
      </c>
      <c r="D33" s="2975" t="s">
        <v>2429</v>
      </c>
      <c r="E33" s="2976" t="s">
        <v>655</v>
      </c>
      <c r="F33" s="2977"/>
    </row>
    <row r="34" ht="13.5" customHeight="1" x14ac:dyDescent="0.2">
      <c r="B34" s="2974" t="s">
        <v>2420</v>
      </c>
      <c r="C34" s="2975" t="s">
        <v>2414</v>
      </c>
      <c r="D34" s="2975" t="s">
        <v>2430</v>
      </c>
      <c r="E34" s="2976" t="s">
        <v>655</v>
      </c>
      <c r="F34" s="2977"/>
    </row>
    <row r="35" ht="13.5" customHeight="1" x14ac:dyDescent="0.2">
      <c r="B35" s="2974" t="s">
        <v>2420</v>
      </c>
      <c r="C35" s="2975" t="s">
        <v>2414</v>
      </c>
      <c r="D35" s="2975" t="s">
        <v>2431</v>
      </c>
      <c r="E35" s="2976" t="s">
        <v>655</v>
      </c>
      <c r="F35" s="2977"/>
    </row>
    <row r="36" ht="13.5" customHeight="1" x14ac:dyDescent="0.2">
      <c r="B36" s="2974" t="s">
        <v>2420</v>
      </c>
      <c r="C36" s="2975" t="s">
        <v>2414</v>
      </c>
      <c r="D36" s="2975" t="s">
        <v>2432</v>
      </c>
      <c r="E36" s="2976" t="s">
        <v>655</v>
      </c>
      <c r="F36" s="2977"/>
    </row>
    <row r="37" ht="18" customHeight="1" x14ac:dyDescent="0.25">
      <c r="B37" s="2978"/>
      <c r="C37" s="2979"/>
      <c r="D37" s="2979"/>
      <c r="E37" s="2979"/>
      <c r="F37" s="2980"/>
    </row>
    <row r="38" ht="18" customHeight="1" x14ac:dyDescent="0.2">
      <c r="B38" s="2981" t="s">
        <v>2433</v>
      </c>
      <c r="C38" s="2981"/>
      <c r="D38" s="2981"/>
      <c r="E38" s="2981"/>
      <c r="F38" s="2981"/>
    </row>
    <row r="39" ht="18" customHeight="1" x14ac:dyDescent="0.25">
      <c r="B39" s="2982" t="s">
        <v>2401</v>
      </c>
      <c r="C39" s="2622" t="s">
        <v>2434</v>
      </c>
      <c r="D39" s="2622" t="s">
        <v>2435</v>
      </c>
      <c r="E39" s="2622" t="s">
        <v>2436</v>
      </c>
      <c r="F39" s="2983" t="s">
        <v>2404</v>
      </c>
    </row>
    <row r="40" ht="14.25" customHeight="1" x14ac:dyDescent="0.2">
      <c r="B40" s="2974" t="s">
        <v>2405</v>
      </c>
      <c r="C40" s="2975" t="s">
        <v>2437</v>
      </c>
      <c r="D40" s="2975" t="s">
        <v>2438</v>
      </c>
      <c r="E40" s="2975" t="s">
        <v>2439</v>
      </c>
      <c r="F40" s="2984" t="s">
        <v>2440</v>
      </c>
    </row>
    <row r="41" ht="14.25" customHeight="1" x14ac:dyDescent="0.2">
      <c r="B41" s="2974" t="s">
        <v>2405</v>
      </c>
      <c r="C41" s="2975" t="s">
        <v>2441</v>
      </c>
      <c r="D41" s="2975" t="s">
        <v>655</v>
      </c>
      <c r="E41" s="2975" t="s">
        <v>655</v>
      </c>
      <c r="F41" s="2984" t="s">
        <v>655</v>
      </c>
    </row>
    <row r="42" ht="14.25" customHeight="1" x14ac:dyDescent="0.2">
      <c r="B42" s="2974" t="s">
        <v>2405</v>
      </c>
      <c r="C42" s="2975" t="s">
        <v>2442</v>
      </c>
      <c r="D42" s="2975" t="s">
        <v>655</v>
      </c>
      <c r="E42" s="2975" t="s">
        <v>655</v>
      </c>
      <c r="F42" s="2984" t="s">
        <v>655</v>
      </c>
    </row>
    <row r="43" ht="14.25" customHeight="1" x14ac:dyDescent="0.2">
      <c r="B43" s="2974" t="s">
        <v>2405</v>
      </c>
      <c r="C43" s="2975" t="s">
        <v>2443</v>
      </c>
      <c r="D43" s="2975" t="s">
        <v>655</v>
      </c>
      <c r="E43" s="2975" t="s">
        <v>655</v>
      </c>
      <c r="F43" s="2984" t="s">
        <v>655</v>
      </c>
    </row>
    <row r="44" ht="14.25" customHeight="1" x14ac:dyDescent="0.2">
      <c r="B44" s="2974" t="s">
        <v>2405</v>
      </c>
      <c r="C44" s="2975" t="s">
        <v>2444</v>
      </c>
      <c r="D44" s="2975" t="s">
        <v>2438</v>
      </c>
      <c r="E44" s="2975" t="s">
        <v>2439</v>
      </c>
      <c r="F44" s="2984" t="s">
        <v>2440</v>
      </c>
    </row>
    <row r="45" ht="14.25" customHeight="1" x14ac:dyDescent="0.2">
      <c r="B45" s="2974" t="s">
        <v>2405</v>
      </c>
      <c r="C45" s="2975" t="s">
        <v>2445</v>
      </c>
      <c r="D45" s="2975" t="s">
        <v>2446</v>
      </c>
      <c r="E45" s="2975" t="s">
        <v>102</v>
      </c>
      <c r="F45" s="2984" t="s">
        <v>2447</v>
      </c>
    </row>
    <row r="46" ht="14.25" customHeight="1" x14ac:dyDescent="0.2">
      <c r="B46" s="2974" t="s">
        <v>2405</v>
      </c>
      <c r="C46" s="2975" t="s">
        <v>2448</v>
      </c>
      <c r="D46" s="2975" t="s">
        <v>655</v>
      </c>
      <c r="E46" s="2975" t="s">
        <v>655</v>
      </c>
      <c r="F46" s="2984" t="s">
        <v>655</v>
      </c>
    </row>
    <row r="47" ht="14.25" customHeight="1" x14ac:dyDescent="0.2">
      <c r="B47" s="2974" t="s">
        <v>2405</v>
      </c>
      <c r="C47" s="2975" t="s">
        <v>2442</v>
      </c>
      <c r="D47" s="2975" t="s">
        <v>655</v>
      </c>
      <c r="E47" s="2975" t="s">
        <v>655</v>
      </c>
      <c r="F47" s="2984" t="s">
        <v>655</v>
      </c>
    </row>
    <row r="48" ht="14.25" customHeight="1" x14ac:dyDescent="0.2">
      <c r="B48" s="2974" t="s">
        <v>2405</v>
      </c>
      <c r="C48" s="2975" t="s">
        <v>2449</v>
      </c>
      <c r="D48" s="2975" t="s">
        <v>2438</v>
      </c>
      <c r="E48" s="2975" t="s">
        <v>2439</v>
      </c>
      <c r="F48" s="2984" t="s">
        <v>2440</v>
      </c>
    </row>
    <row r="49" ht="14.25" customHeight="1" x14ac:dyDescent="0.2">
      <c r="B49" s="2974" t="s">
        <v>2405</v>
      </c>
      <c r="C49" s="2975" t="s">
        <v>2450</v>
      </c>
      <c r="D49" s="2975" t="s">
        <v>655</v>
      </c>
      <c r="E49" s="2975" t="s">
        <v>655</v>
      </c>
      <c r="F49" s="2984" t="s">
        <v>655</v>
      </c>
    </row>
    <row r="50" ht="14.25" customHeight="1" x14ac:dyDescent="0.2">
      <c r="B50" s="2974" t="s">
        <v>2405</v>
      </c>
      <c r="C50" s="2975" t="s">
        <v>2445</v>
      </c>
      <c r="D50" s="2975" t="s">
        <v>2446</v>
      </c>
      <c r="E50" s="2975" t="s">
        <v>102</v>
      </c>
      <c r="F50" s="2984" t="s">
        <v>2447</v>
      </c>
    </row>
    <row r="51" ht="14.25" customHeight="1" x14ac:dyDescent="0.2">
      <c r="B51" s="2974" t="s">
        <v>2405</v>
      </c>
      <c r="C51" s="2975" t="s">
        <v>2451</v>
      </c>
      <c r="D51" s="2975" t="s">
        <v>655</v>
      </c>
      <c r="E51" s="2975" t="s">
        <v>655</v>
      </c>
      <c r="F51" s="2984" t="s">
        <v>655</v>
      </c>
    </row>
    <row r="52" ht="14.25" customHeight="1" x14ac:dyDescent="0.2">
      <c r="B52" s="2974" t="s">
        <v>2405</v>
      </c>
      <c r="C52" s="2975" t="s">
        <v>2452</v>
      </c>
      <c r="D52" s="2975" t="s">
        <v>2453</v>
      </c>
      <c r="E52" s="2975" t="s">
        <v>2439</v>
      </c>
      <c r="F52" s="2984" t="s">
        <v>2454</v>
      </c>
    </row>
    <row r="53" ht="14.25" customHeight="1" x14ac:dyDescent="0.2">
      <c r="B53" s="2974" t="s">
        <v>2405</v>
      </c>
      <c r="C53" s="2975" t="s">
        <v>2455</v>
      </c>
      <c r="D53" s="2975" t="s">
        <v>655</v>
      </c>
      <c r="E53" s="2975" t="s">
        <v>655</v>
      </c>
      <c r="F53" s="2984" t="s">
        <v>655</v>
      </c>
    </row>
    <row r="54" ht="14.25" customHeight="1" x14ac:dyDescent="0.2">
      <c r="B54" s="2974" t="s">
        <v>2405</v>
      </c>
      <c r="C54" s="2975" t="s">
        <v>2445</v>
      </c>
      <c r="D54" s="2975" t="s">
        <v>2446</v>
      </c>
      <c r="E54" s="2975" t="s">
        <v>102</v>
      </c>
      <c r="F54" s="2984" t="s">
        <v>2447</v>
      </c>
    </row>
    <row r="55" ht="14.25" customHeight="1" x14ac:dyDescent="0.2">
      <c r="B55" s="2974" t="s">
        <v>2405</v>
      </c>
      <c r="C55" s="2975" t="s">
        <v>2456</v>
      </c>
      <c r="D55" s="2975" t="s">
        <v>2457</v>
      </c>
      <c r="E55" s="2975" t="s">
        <v>2439</v>
      </c>
      <c r="F55" s="2984" t="s">
        <v>2454</v>
      </c>
    </row>
    <row r="56" ht="14.25" customHeight="1" x14ac:dyDescent="0.2">
      <c r="B56" s="2974" t="s">
        <v>2405</v>
      </c>
      <c r="C56" s="2975" t="s">
        <v>2458</v>
      </c>
      <c r="D56" s="2975" t="s">
        <v>655</v>
      </c>
      <c r="E56" s="2975" t="s">
        <v>655</v>
      </c>
      <c r="F56" s="2984" t="s">
        <v>655</v>
      </c>
    </row>
    <row r="57" ht="14.25" customHeight="1" x14ac:dyDescent="0.2">
      <c r="B57" s="2974" t="s">
        <v>2405</v>
      </c>
      <c r="C57" s="2975" t="s">
        <v>2459</v>
      </c>
      <c r="D57" s="2975" t="s">
        <v>2460</v>
      </c>
      <c r="E57" s="2975" t="s">
        <v>2461</v>
      </c>
      <c r="F57" s="2984" t="s">
        <v>2462</v>
      </c>
    </row>
    <row r="58" ht="14.25" customHeight="1" x14ac:dyDescent="0.2">
      <c r="B58" s="2974" t="s">
        <v>2405</v>
      </c>
      <c r="C58" s="2975" t="s">
        <v>2463</v>
      </c>
      <c r="D58" s="2975" t="s">
        <v>655</v>
      </c>
      <c r="E58" s="2975" t="s">
        <v>655</v>
      </c>
      <c r="F58" s="2984" t="s">
        <v>655</v>
      </c>
    </row>
    <row r="59" ht="14.25" customHeight="1" x14ac:dyDescent="0.2">
      <c r="B59" s="2974" t="s">
        <v>2405</v>
      </c>
      <c r="C59" s="2975" t="s">
        <v>2464</v>
      </c>
      <c r="D59" s="2975" t="s">
        <v>655</v>
      </c>
      <c r="E59" s="2975" t="s">
        <v>655</v>
      </c>
      <c r="F59" s="2984" t="s">
        <v>655</v>
      </c>
    </row>
    <row r="60" ht="14.25" customHeight="1" x14ac:dyDescent="0.2">
      <c r="B60" s="2974" t="s">
        <v>2405</v>
      </c>
      <c r="C60" s="2975" t="s">
        <v>2465</v>
      </c>
      <c r="D60" s="2975" t="s">
        <v>655</v>
      </c>
      <c r="E60" s="2975" t="s">
        <v>655</v>
      </c>
      <c r="F60" s="2984" t="s">
        <v>655</v>
      </c>
    </row>
    <row r="61" ht="14.25" customHeight="1" x14ac:dyDescent="0.2">
      <c r="B61" s="2974" t="s">
        <v>2405</v>
      </c>
      <c r="C61" s="2975" t="s">
        <v>2443</v>
      </c>
      <c r="D61" s="2975" t="s">
        <v>655</v>
      </c>
      <c r="E61" s="2975" t="s">
        <v>655</v>
      </c>
      <c r="F61" s="2984" t="s">
        <v>655</v>
      </c>
    </row>
    <row r="62" ht="14.25" customHeight="1" x14ac:dyDescent="0.2">
      <c r="B62" s="2974" t="s">
        <v>2405</v>
      </c>
      <c r="C62" s="2975" t="s">
        <v>2463</v>
      </c>
      <c r="D62" s="2975" t="s">
        <v>655</v>
      </c>
      <c r="E62" s="2975" t="s">
        <v>655</v>
      </c>
      <c r="F62" s="2984" t="s">
        <v>655</v>
      </c>
    </row>
    <row r="63" ht="14.25" customHeight="1" x14ac:dyDescent="0.2">
      <c r="B63" s="2974" t="s">
        <v>2405</v>
      </c>
      <c r="C63" s="2975" t="s">
        <v>2451</v>
      </c>
      <c r="D63" s="2975" t="s">
        <v>655</v>
      </c>
      <c r="E63" s="2975" t="s">
        <v>655</v>
      </c>
      <c r="F63" s="2984" t="s">
        <v>655</v>
      </c>
    </row>
    <row r="64" ht="14.25" customHeight="1" x14ac:dyDescent="0.2">
      <c r="B64" s="2974" t="s">
        <v>2405</v>
      </c>
      <c r="C64" s="2975" t="s">
        <v>2466</v>
      </c>
      <c r="D64" s="2975" t="s">
        <v>2438</v>
      </c>
      <c r="E64" s="2975" t="s">
        <v>2439</v>
      </c>
      <c r="F64" s="2984" t="s">
        <v>2440</v>
      </c>
    </row>
    <row r="65" ht="14.25" customHeight="1" x14ac:dyDescent="0.2">
      <c r="B65" s="2974" t="s">
        <v>2405</v>
      </c>
      <c r="C65" s="2975" t="s">
        <v>2467</v>
      </c>
      <c r="D65" s="2975" t="s">
        <v>2438</v>
      </c>
      <c r="E65" s="2975" t="s">
        <v>2439</v>
      </c>
      <c r="F65" s="2984" t="s">
        <v>2440</v>
      </c>
    </row>
    <row r="66" ht="14.25" customHeight="1" x14ac:dyDescent="0.2">
      <c r="B66" s="2974" t="s">
        <v>2405</v>
      </c>
      <c r="C66" s="2975" t="s">
        <v>2468</v>
      </c>
      <c r="D66" s="2975" t="s">
        <v>655</v>
      </c>
      <c r="E66" s="2975" t="s">
        <v>655</v>
      </c>
      <c r="F66" s="2984" t="s">
        <v>655</v>
      </c>
    </row>
    <row r="67" ht="14.25" customHeight="1" x14ac:dyDescent="0.2">
      <c r="B67" s="2974" t="s">
        <v>2405</v>
      </c>
      <c r="C67" s="2975" t="s">
        <v>2468</v>
      </c>
      <c r="D67" s="2975" t="s">
        <v>655</v>
      </c>
      <c r="E67" s="2975" t="s">
        <v>655</v>
      </c>
      <c r="F67" s="2984" t="s">
        <v>655</v>
      </c>
    </row>
    <row r="68" ht="14.25" customHeight="1" x14ac:dyDescent="0.2">
      <c r="B68" s="2974" t="s">
        <v>2405</v>
      </c>
      <c r="C68" s="2975" t="s">
        <v>2468</v>
      </c>
      <c r="D68" s="2975" t="s">
        <v>655</v>
      </c>
      <c r="E68" s="2975" t="s">
        <v>655</v>
      </c>
      <c r="F68" s="2984" t="s">
        <v>655</v>
      </c>
    </row>
    <row r="69" ht="14.25" customHeight="1" x14ac:dyDescent="0.2">
      <c r="B69" s="2974" t="s">
        <v>2405</v>
      </c>
      <c r="C69" s="2975" t="s">
        <v>2469</v>
      </c>
      <c r="D69" s="2975" t="s">
        <v>2457</v>
      </c>
      <c r="E69" s="2975" t="s">
        <v>2439</v>
      </c>
      <c r="F69" s="2984" t="s">
        <v>2454</v>
      </c>
    </row>
    <row r="70" ht="14.25" customHeight="1" x14ac:dyDescent="0.2">
      <c r="B70" s="2974" t="s">
        <v>2405</v>
      </c>
      <c r="C70" s="2975" t="s">
        <v>2464</v>
      </c>
      <c r="D70" s="2975" t="s">
        <v>655</v>
      </c>
      <c r="E70" s="2975" t="s">
        <v>655</v>
      </c>
      <c r="F70" s="2984" t="s">
        <v>655</v>
      </c>
    </row>
    <row r="71" ht="14.25" customHeight="1" x14ac:dyDescent="0.2">
      <c r="B71" s="2974" t="s">
        <v>2405</v>
      </c>
      <c r="C71" s="2975" t="s">
        <v>2445</v>
      </c>
      <c r="D71" s="2975" t="s">
        <v>2446</v>
      </c>
      <c r="E71" s="2975" t="s">
        <v>102</v>
      </c>
      <c r="F71" s="2984" t="s">
        <v>2447</v>
      </c>
    </row>
    <row r="72" ht="14.25" customHeight="1" x14ac:dyDescent="0.2">
      <c r="B72" s="2974" t="s">
        <v>2405</v>
      </c>
      <c r="C72" s="2975" t="s">
        <v>2445</v>
      </c>
      <c r="D72" s="2975" t="s">
        <v>2446</v>
      </c>
      <c r="E72" s="2975" t="s">
        <v>102</v>
      </c>
      <c r="F72" s="2984" t="s">
        <v>2447</v>
      </c>
    </row>
    <row r="73" ht="13.5" customHeight="1" x14ac:dyDescent="0.2">
      <c r="B73" s="2974" t="s">
        <v>2416</v>
      </c>
      <c r="C73" s="2975" t="s">
        <v>2445</v>
      </c>
      <c r="D73" s="2975" t="s">
        <v>2446</v>
      </c>
      <c r="E73" s="2975" t="s">
        <v>102</v>
      </c>
      <c r="F73" s="2984" t="s">
        <v>2447</v>
      </c>
    </row>
    <row r="74" ht="13.5" customHeight="1" x14ac:dyDescent="0.2">
      <c r="B74" s="2974" t="s">
        <v>2416</v>
      </c>
      <c r="C74" s="2975" t="s">
        <v>2451</v>
      </c>
      <c r="D74" s="2975" t="s">
        <v>2470</v>
      </c>
      <c r="E74" s="2975" t="s">
        <v>2439</v>
      </c>
      <c r="F74" s="2984" t="s">
        <v>2471</v>
      </c>
    </row>
    <row r="75" ht="13.5" customHeight="1" x14ac:dyDescent="0.2">
      <c r="B75" s="2974" t="s">
        <v>2416</v>
      </c>
      <c r="C75" s="2975" t="s">
        <v>2445</v>
      </c>
      <c r="D75" s="2975" t="s">
        <v>2446</v>
      </c>
      <c r="E75" s="2975" t="s">
        <v>102</v>
      </c>
      <c r="F75" s="2984" t="s">
        <v>2447</v>
      </c>
    </row>
    <row r="76" ht="13.5" customHeight="1" x14ac:dyDescent="0.2">
      <c r="B76" s="2974" t="s">
        <v>2416</v>
      </c>
      <c r="C76" s="2975" t="s">
        <v>2464</v>
      </c>
      <c r="D76" s="2975" t="s">
        <v>2470</v>
      </c>
      <c r="E76" s="2975" t="s">
        <v>2439</v>
      </c>
      <c r="F76" s="2984" t="s">
        <v>2471</v>
      </c>
    </row>
    <row r="77" ht="13.5" customHeight="1" x14ac:dyDescent="0.2">
      <c r="B77" s="2974" t="s">
        <v>2416</v>
      </c>
      <c r="C77" s="2975" t="s">
        <v>2459</v>
      </c>
      <c r="D77" s="2975" t="s">
        <v>2460</v>
      </c>
      <c r="E77" s="2975" t="s">
        <v>2461</v>
      </c>
      <c r="F77" s="2984" t="s">
        <v>2462</v>
      </c>
    </row>
    <row r="78" ht="13.5" customHeight="1" x14ac:dyDescent="0.2">
      <c r="B78" s="2974" t="s">
        <v>2416</v>
      </c>
      <c r="C78" s="2975" t="s">
        <v>2463</v>
      </c>
      <c r="D78" s="2975" t="s">
        <v>2470</v>
      </c>
      <c r="E78" s="2975" t="s">
        <v>2439</v>
      </c>
      <c r="F78" s="2984" t="s">
        <v>2471</v>
      </c>
    </row>
    <row r="79" ht="13.5" customHeight="1" x14ac:dyDescent="0.2">
      <c r="B79" s="2974" t="s">
        <v>2416</v>
      </c>
      <c r="C79" s="2975" t="s">
        <v>2467</v>
      </c>
      <c r="D79" s="2975" t="s">
        <v>2438</v>
      </c>
      <c r="E79" s="2975" t="s">
        <v>2439</v>
      </c>
      <c r="F79" s="2984" t="s">
        <v>2440</v>
      </c>
    </row>
    <row r="80" ht="13.5" customHeight="1" x14ac:dyDescent="0.2">
      <c r="B80" s="2974" t="s">
        <v>2416</v>
      </c>
      <c r="C80" s="2975" t="s">
        <v>2466</v>
      </c>
      <c r="D80" s="2975" t="s">
        <v>2438</v>
      </c>
      <c r="E80" s="2975" t="s">
        <v>2439</v>
      </c>
      <c r="F80" s="2984" t="s">
        <v>2440</v>
      </c>
    </row>
    <row r="81" ht="13.5" customHeight="1" x14ac:dyDescent="0.2">
      <c r="B81" s="2974" t="s">
        <v>2416</v>
      </c>
      <c r="C81" s="2975" t="s">
        <v>2449</v>
      </c>
      <c r="D81" s="2975" t="s">
        <v>2438</v>
      </c>
      <c r="E81" s="2975" t="s">
        <v>2439</v>
      </c>
      <c r="F81" s="2984" t="s">
        <v>2440</v>
      </c>
    </row>
    <row r="82" ht="13.5" customHeight="1" x14ac:dyDescent="0.2">
      <c r="B82" s="2974" t="s">
        <v>2416</v>
      </c>
      <c r="C82" s="2975" t="s">
        <v>2445</v>
      </c>
      <c r="D82" s="2975" t="s">
        <v>2446</v>
      </c>
      <c r="E82" s="2975" t="s">
        <v>102</v>
      </c>
      <c r="F82" s="2984" t="s">
        <v>2447</v>
      </c>
    </row>
    <row r="83" ht="13.5" customHeight="1" x14ac:dyDescent="0.2">
      <c r="B83" s="2974" t="s">
        <v>2416</v>
      </c>
      <c r="C83" s="2975" t="s">
        <v>2472</v>
      </c>
      <c r="D83" s="2975" t="s">
        <v>2473</v>
      </c>
      <c r="E83" s="2975" t="s">
        <v>2474</v>
      </c>
      <c r="F83" s="2984" t="s">
        <v>2462</v>
      </c>
    </row>
    <row r="84" ht="13.5" customHeight="1" x14ac:dyDescent="0.2">
      <c r="B84" s="2974" t="s">
        <v>2416</v>
      </c>
      <c r="C84" s="2975" t="s">
        <v>2445</v>
      </c>
      <c r="D84" s="2975" t="s">
        <v>2446</v>
      </c>
      <c r="E84" s="2975" t="s">
        <v>102</v>
      </c>
      <c r="F84" s="2984" t="s">
        <v>2447</v>
      </c>
    </row>
    <row r="85" ht="13.5" customHeight="1" x14ac:dyDescent="0.2">
      <c r="B85" s="2974" t="s">
        <v>2416</v>
      </c>
      <c r="C85" s="2975" t="s">
        <v>2452</v>
      </c>
      <c r="D85" s="2975" t="s">
        <v>2457</v>
      </c>
      <c r="E85" s="2975" t="s">
        <v>2439</v>
      </c>
      <c r="F85" s="2984" t="s">
        <v>2454</v>
      </c>
    </row>
    <row r="86" ht="13.5" customHeight="1" x14ac:dyDescent="0.2">
      <c r="B86" s="2974" t="s">
        <v>2416</v>
      </c>
      <c r="C86" s="2975" t="s">
        <v>2469</v>
      </c>
      <c r="D86" s="2975" t="s">
        <v>2457</v>
      </c>
      <c r="E86" s="2975" t="s">
        <v>2439</v>
      </c>
      <c r="F86" s="2984" t="s">
        <v>2454</v>
      </c>
    </row>
    <row r="87" ht="13.5" customHeight="1" x14ac:dyDescent="0.2">
      <c r="B87" s="2974" t="s">
        <v>2416</v>
      </c>
      <c r="C87" s="2975" t="s">
        <v>2456</v>
      </c>
      <c r="D87" s="2975" t="s">
        <v>2457</v>
      </c>
      <c r="E87" s="2975" t="s">
        <v>2439</v>
      </c>
      <c r="F87" s="2984" t="s">
        <v>2454</v>
      </c>
    </row>
    <row r="88" ht="13.5" customHeight="1" x14ac:dyDescent="0.2">
      <c r="B88" s="2974" t="s">
        <v>2416</v>
      </c>
      <c r="C88" s="2975" t="s">
        <v>2443</v>
      </c>
      <c r="D88" s="2975" t="s">
        <v>2470</v>
      </c>
      <c r="E88" s="2975" t="s">
        <v>2439</v>
      </c>
      <c r="F88" s="2984" t="s">
        <v>2471</v>
      </c>
    </row>
    <row r="89" ht="13.5" customHeight="1" x14ac:dyDescent="0.2">
      <c r="B89" s="2974" t="s">
        <v>2416</v>
      </c>
      <c r="C89" s="2975" t="s">
        <v>2445</v>
      </c>
      <c r="D89" s="2975" t="s">
        <v>2446</v>
      </c>
      <c r="E89" s="2975" t="s">
        <v>102</v>
      </c>
      <c r="F89" s="2984" t="s">
        <v>2447</v>
      </c>
    </row>
    <row r="90" ht="13.5" customHeight="1" x14ac:dyDescent="0.2">
      <c r="B90" s="2974" t="s">
        <v>2416</v>
      </c>
      <c r="C90" s="2975" t="s">
        <v>2437</v>
      </c>
      <c r="D90" s="2975" t="s">
        <v>2438</v>
      </c>
      <c r="E90" s="2975" t="s">
        <v>2439</v>
      </c>
      <c r="F90" s="2984" t="s">
        <v>2440</v>
      </c>
    </row>
    <row r="91" ht="13.5" customHeight="1" x14ac:dyDescent="0.2">
      <c r="B91" s="2974" t="s">
        <v>2416</v>
      </c>
      <c r="C91" s="2975" t="s">
        <v>2444</v>
      </c>
      <c r="D91" s="2975" t="s">
        <v>2438</v>
      </c>
      <c r="E91" s="2975" t="s">
        <v>2439</v>
      </c>
      <c r="F91" s="2984" t="s">
        <v>2440</v>
      </c>
    </row>
    <row r="92" ht="13.5" customHeight="1" x14ac:dyDescent="0.2">
      <c r="B92" s="2974" t="s">
        <v>2416</v>
      </c>
      <c r="C92" s="2975" t="s">
        <v>2442</v>
      </c>
      <c r="D92" s="2975" t="s">
        <v>2470</v>
      </c>
      <c r="E92" s="2975" t="s">
        <v>2439</v>
      </c>
      <c r="F92" s="2984" t="s">
        <v>2471</v>
      </c>
    </row>
    <row r="93" ht="13.5" customHeight="1" x14ac:dyDescent="0.2">
      <c r="B93" s="2974" t="s">
        <v>2420</v>
      </c>
      <c r="C93" s="2975" t="s">
        <v>2459</v>
      </c>
      <c r="D93" s="2975" t="s">
        <v>2460</v>
      </c>
      <c r="E93" s="2975" t="s">
        <v>2461</v>
      </c>
      <c r="F93" s="2984" t="s">
        <v>2462</v>
      </c>
    </row>
    <row r="94" ht="13.5" customHeight="1" x14ac:dyDescent="0.2">
      <c r="B94" s="2974" t="s">
        <v>2420</v>
      </c>
      <c r="C94" s="2975" t="s">
        <v>2475</v>
      </c>
      <c r="D94" s="2975" t="s">
        <v>655</v>
      </c>
      <c r="E94" s="2975" t="s">
        <v>655</v>
      </c>
      <c r="F94" s="2984" t="s">
        <v>655</v>
      </c>
    </row>
    <row r="95" ht="13.5" customHeight="1" x14ac:dyDescent="0.2">
      <c r="B95" s="2974" t="s">
        <v>2420</v>
      </c>
      <c r="C95" s="2975" t="s">
        <v>2476</v>
      </c>
      <c r="D95" s="2975" t="s">
        <v>655</v>
      </c>
      <c r="E95" s="2975" t="s">
        <v>655</v>
      </c>
      <c r="F95" s="2984" t="s">
        <v>655</v>
      </c>
    </row>
    <row r="96" ht="13.5" customHeight="1" x14ac:dyDescent="0.2">
      <c r="B96" s="2974" t="s">
        <v>2420</v>
      </c>
      <c r="C96" s="2975" t="s">
        <v>2475</v>
      </c>
      <c r="D96" s="2975" t="s">
        <v>655</v>
      </c>
      <c r="E96" s="2975" t="s">
        <v>655</v>
      </c>
      <c r="F96" s="2984" t="s">
        <v>655</v>
      </c>
    </row>
    <row r="97" ht="13.5" customHeight="1" x14ac:dyDescent="0.2">
      <c r="B97" s="2974" t="s">
        <v>2420</v>
      </c>
      <c r="C97" s="2975" t="s">
        <v>2445</v>
      </c>
      <c r="D97" s="2975" t="s">
        <v>2446</v>
      </c>
      <c r="E97" s="2975" t="s">
        <v>102</v>
      </c>
      <c r="F97" s="2984" t="s">
        <v>2447</v>
      </c>
    </row>
    <row r="98" ht="13.5" customHeight="1" x14ac:dyDescent="0.2">
      <c r="B98" s="2974" t="s">
        <v>2420</v>
      </c>
      <c r="C98" s="2975" t="s">
        <v>2477</v>
      </c>
      <c r="D98" s="2975" t="s">
        <v>655</v>
      </c>
      <c r="E98" s="2975" t="s">
        <v>655</v>
      </c>
      <c r="F98" s="2984" t="s">
        <v>655</v>
      </c>
    </row>
    <row r="99" ht="13.5" customHeight="1" x14ac:dyDescent="0.2">
      <c r="B99" s="2974" t="s">
        <v>2420</v>
      </c>
      <c r="C99" s="2975" t="s">
        <v>2456</v>
      </c>
      <c r="D99" s="2975" t="s">
        <v>2457</v>
      </c>
      <c r="E99" s="2975" t="s">
        <v>2439</v>
      </c>
      <c r="F99" s="2984" t="s">
        <v>2454</v>
      </c>
    </row>
    <row r="100" ht="13.5" customHeight="1" x14ac:dyDescent="0.2">
      <c r="B100" s="2974" t="s">
        <v>2420</v>
      </c>
      <c r="C100" s="2975" t="s">
        <v>2463</v>
      </c>
      <c r="D100" s="2975" t="s">
        <v>2470</v>
      </c>
      <c r="E100" s="2975" t="s">
        <v>2439</v>
      </c>
      <c r="F100" s="2984" t="s">
        <v>2471</v>
      </c>
    </row>
    <row r="101" ht="13.5" customHeight="1" x14ac:dyDescent="0.2">
      <c r="B101" s="2974" t="s">
        <v>2420</v>
      </c>
      <c r="C101" s="2975" t="s">
        <v>2445</v>
      </c>
      <c r="D101" s="2975" t="s">
        <v>2446</v>
      </c>
      <c r="E101" s="2975" t="s">
        <v>102</v>
      </c>
      <c r="F101" s="2984" t="s">
        <v>2447</v>
      </c>
    </row>
    <row r="102" ht="13.5" customHeight="1" x14ac:dyDescent="0.2">
      <c r="B102" s="2974" t="s">
        <v>2420</v>
      </c>
      <c r="C102" s="2975" t="s">
        <v>2445</v>
      </c>
      <c r="D102" s="2975" t="s">
        <v>2446</v>
      </c>
      <c r="E102" s="2975" t="s">
        <v>102</v>
      </c>
      <c r="F102" s="2984" t="s">
        <v>2447</v>
      </c>
    </row>
    <row r="103" ht="13.5" customHeight="1" x14ac:dyDescent="0.2">
      <c r="B103" s="2974" t="s">
        <v>2420</v>
      </c>
      <c r="C103" s="2975" t="s">
        <v>2475</v>
      </c>
      <c r="D103" s="2975" t="s">
        <v>655</v>
      </c>
      <c r="E103" s="2975" t="s">
        <v>655</v>
      </c>
      <c r="F103" s="2984" t="s">
        <v>655</v>
      </c>
    </row>
    <row r="104" ht="13.5" customHeight="1" x14ac:dyDescent="0.2">
      <c r="B104" s="2974" t="s">
        <v>2420</v>
      </c>
      <c r="C104" s="2975" t="s">
        <v>2476</v>
      </c>
      <c r="D104" s="2975" t="s">
        <v>655</v>
      </c>
      <c r="E104" s="2975" t="s">
        <v>655</v>
      </c>
      <c r="F104" s="2984" t="s">
        <v>655</v>
      </c>
    </row>
    <row r="105" ht="13.5" customHeight="1" x14ac:dyDescent="0.2">
      <c r="B105" s="2974" t="s">
        <v>2420</v>
      </c>
      <c r="C105" s="2975" t="s">
        <v>2437</v>
      </c>
      <c r="D105" s="2975" t="s">
        <v>2438</v>
      </c>
      <c r="E105" s="2975" t="s">
        <v>2439</v>
      </c>
      <c r="F105" s="2984" t="s">
        <v>2440</v>
      </c>
    </row>
    <row r="106" ht="13.5" customHeight="1" x14ac:dyDescent="0.2">
      <c r="B106" s="2974" t="s">
        <v>2420</v>
      </c>
      <c r="C106" s="2975" t="s">
        <v>2478</v>
      </c>
      <c r="D106" s="2975" t="s">
        <v>655</v>
      </c>
      <c r="E106" s="2975" t="s">
        <v>655</v>
      </c>
      <c r="F106" s="2984" t="s">
        <v>655</v>
      </c>
    </row>
    <row r="107" ht="13.5" customHeight="1" x14ac:dyDescent="0.2">
      <c r="B107" s="2974" t="s">
        <v>2420</v>
      </c>
      <c r="C107" s="2975" t="s">
        <v>2449</v>
      </c>
      <c r="D107" s="2975" t="s">
        <v>2438</v>
      </c>
      <c r="E107" s="2975" t="s">
        <v>2439</v>
      </c>
      <c r="F107" s="2984" t="s">
        <v>2440</v>
      </c>
    </row>
    <row r="108" ht="13.5" customHeight="1" x14ac:dyDescent="0.2">
      <c r="B108" s="2974" t="s">
        <v>2420</v>
      </c>
      <c r="C108" s="2975" t="s">
        <v>2479</v>
      </c>
      <c r="D108" s="2975" t="s">
        <v>655</v>
      </c>
      <c r="E108" s="2975" t="s">
        <v>655</v>
      </c>
      <c r="F108" s="2984" t="s">
        <v>655</v>
      </c>
    </row>
    <row r="109" ht="13.5" customHeight="1" x14ac:dyDescent="0.2">
      <c r="B109" s="2974" t="s">
        <v>2420</v>
      </c>
      <c r="C109" s="2975" t="s">
        <v>2469</v>
      </c>
      <c r="D109" s="2975" t="s">
        <v>2457</v>
      </c>
      <c r="E109" s="2975" t="s">
        <v>2439</v>
      </c>
      <c r="F109" s="2984" t="s">
        <v>2454</v>
      </c>
    </row>
    <row r="110" ht="13.5" customHeight="1" x14ac:dyDescent="0.2">
      <c r="B110" s="2974" t="s">
        <v>2420</v>
      </c>
      <c r="C110" s="2975" t="s">
        <v>2452</v>
      </c>
      <c r="D110" s="2975" t="s">
        <v>2457</v>
      </c>
      <c r="E110" s="2975" t="s">
        <v>2439</v>
      </c>
      <c r="F110" s="2984" t="s">
        <v>2454</v>
      </c>
    </row>
    <row r="111" ht="13.5" customHeight="1" x14ac:dyDescent="0.2">
      <c r="B111" s="2974" t="s">
        <v>2420</v>
      </c>
      <c r="C111" s="2975" t="s">
        <v>2445</v>
      </c>
      <c r="D111" s="2975" t="s">
        <v>2446</v>
      </c>
      <c r="E111" s="2975" t="s">
        <v>102</v>
      </c>
      <c r="F111" s="2984" t="s">
        <v>2447</v>
      </c>
    </row>
    <row r="112" ht="13.5" customHeight="1" x14ac:dyDescent="0.2">
      <c r="B112" s="2974" t="s">
        <v>2420</v>
      </c>
      <c r="C112" s="2975" t="s">
        <v>2442</v>
      </c>
      <c r="D112" s="2975" t="s">
        <v>2470</v>
      </c>
      <c r="E112" s="2975" t="s">
        <v>2439</v>
      </c>
      <c r="F112" s="2984" t="s">
        <v>2471</v>
      </c>
    </row>
    <row r="113" ht="13.5" customHeight="1" x14ac:dyDescent="0.2">
      <c r="B113" s="2974" t="s">
        <v>2420</v>
      </c>
      <c r="C113" s="2975" t="s">
        <v>2443</v>
      </c>
      <c r="D113" s="2975" t="s">
        <v>2470</v>
      </c>
      <c r="E113" s="2975" t="s">
        <v>2439</v>
      </c>
      <c r="F113" s="2984" t="s">
        <v>2471</v>
      </c>
    </row>
    <row r="114" ht="13.5" customHeight="1" x14ac:dyDescent="0.2">
      <c r="B114" s="2974" t="s">
        <v>2420</v>
      </c>
      <c r="C114" s="2975" t="s">
        <v>2476</v>
      </c>
      <c r="D114" s="2975" t="s">
        <v>655</v>
      </c>
      <c r="E114" s="2975" t="s">
        <v>655</v>
      </c>
      <c r="F114" s="2984" t="s">
        <v>655</v>
      </c>
    </row>
    <row r="115" ht="13.5" customHeight="1" x14ac:dyDescent="0.2">
      <c r="B115" s="2974" t="s">
        <v>2420</v>
      </c>
      <c r="C115" s="2975" t="s">
        <v>2467</v>
      </c>
      <c r="D115" s="2975" t="s">
        <v>2438</v>
      </c>
      <c r="E115" s="2975" t="s">
        <v>2439</v>
      </c>
      <c r="F115" s="2984" t="s">
        <v>2440</v>
      </c>
    </row>
    <row r="116" ht="13.5" customHeight="1" x14ac:dyDescent="0.2">
      <c r="B116" s="2974" t="s">
        <v>2420</v>
      </c>
      <c r="C116" s="2975" t="s">
        <v>2478</v>
      </c>
      <c r="D116" s="2975" t="s">
        <v>655</v>
      </c>
      <c r="E116" s="2975" t="s">
        <v>655</v>
      </c>
      <c r="F116" s="2984" t="s">
        <v>655</v>
      </c>
    </row>
    <row r="117" ht="13.5" customHeight="1" x14ac:dyDescent="0.2">
      <c r="B117" s="2974" t="s">
        <v>2420</v>
      </c>
      <c r="C117" s="2975" t="s">
        <v>2451</v>
      </c>
      <c r="D117" s="2975" t="s">
        <v>655</v>
      </c>
      <c r="E117" s="2975" t="s">
        <v>655</v>
      </c>
      <c r="F117" s="2984" t="s">
        <v>655</v>
      </c>
    </row>
    <row r="118" ht="13.5" customHeight="1" x14ac:dyDescent="0.2">
      <c r="B118" s="2974" t="s">
        <v>2420</v>
      </c>
      <c r="C118" s="2975" t="s">
        <v>2445</v>
      </c>
      <c r="D118" s="2975" t="s">
        <v>2446</v>
      </c>
      <c r="E118" s="2975" t="s">
        <v>102</v>
      </c>
      <c r="F118" s="2984" t="s">
        <v>2447</v>
      </c>
    </row>
    <row r="119" ht="13.5" customHeight="1" x14ac:dyDescent="0.2">
      <c r="B119" s="2974" t="s">
        <v>2420</v>
      </c>
      <c r="C119" s="2975" t="s">
        <v>2479</v>
      </c>
      <c r="D119" s="2975" t="s">
        <v>655</v>
      </c>
      <c r="E119" s="2975" t="s">
        <v>655</v>
      </c>
      <c r="F119" s="2984" t="s">
        <v>655</v>
      </c>
    </row>
    <row r="120" ht="13.5" customHeight="1" x14ac:dyDescent="0.2">
      <c r="B120" s="2974" t="s">
        <v>2420</v>
      </c>
      <c r="C120" s="2975" t="s">
        <v>2444</v>
      </c>
      <c r="D120" s="2975" t="s">
        <v>2438</v>
      </c>
      <c r="E120" s="2975" t="s">
        <v>2439</v>
      </c>
      <c r="F120" s="2984" t="s">
        <v>2440</v>
      </c>
    </row>
    <row r="121" ht="13.5" customHeight="1" x14ac:dyDescent="0.2">
      <c r="B121" s="2974" t="s">
        <v>2420</v>
      </c>
      <c r="C121" s="2975" t="s">
        <v>2466</v>
      </c>
      <c r="D121" s="2975" t="s">
        <v>2438</v>
      </c>
      <c r="E121" s="2975" t="s">
        <v>2439</v>
      </c>
      <c r="F121" s="2984" t="s">
        <v>2440</v>
      </c>
    </row>
    <row r="122" ht="13.5" customHeight="1" x14ac:dyDescent="0.2">
      <c r="B122" s="2974" t="s">
        <v>2420</v>
      </c>
      <c r="C122" s="2975" t="s">
        <v>2478</v>
      </c>
      <c r="D122" s="2975" t="s">
        <v>655</v>
      </c>
      <c r="E122" s="2975" t="s">
        <v>655</v>
      </c>
      <c r="F122" s="2984" t="s">
        <v>655</v>
      </c>
    </row>
    <row r="123" ht="13.5" customHeight="1" x14ac:dyDescent="0.2">
      <c r="B123" s="2974" t="s">
        <v>2420</v>
      </c>
      <c r="C123" s="2975" t="s">
        <v>2479</v>
      </c>
      <c r="D123" s="2975" t="s">
        <v>655</v>
      </c>
      <c r="E123" s="2975" t="s">
        <v>655</v>
      </c>
      <c r="F123" s="2984" t="s">
        <v>655</v>
      </c>
    </row>
    <row r="124" ht="13.5" customHeight="1" x14ac:dyDescent="0.2">
      <c r="B124" s="2974" t="s">
        <v>2420</v>
      </c>
      <c r="C124" s="2975" t="s">
        <v>2464</v>
      </c>
      <c r="D124" s="2975" t="s">
        <v>2470</v>
      </c>
      <c r="E124" s="2975" t="s">
        <v>2439</v>
      </c>
      <c r="F124" s="2984" t="s">
        <v>2471</v>
      </c>
    </row>
    <row r="125" ht="14.1" customHeight="1" x14ac:dyDescent="0.2">
      <c r="B125" s="514" t="s">
        <v>2480</v>
      </c>
      <c r="C125" s="98"/>
      <c r="D125" s="98"/>
      <c r="E125" s="98"/>
      <c r="F125" s="98"/>
    </row>
    <row r="126" ht="14.1" customHeight="1" x14ac:dyDescent="0.2">
      <c r="B126" s="220" t="s">
        <v>2481</v>
      </c>
      <c r="C126" s="2985"/>
      <c r="D126" s="2985"/>
      <c r="E126" s="2985"/>
      <c r="F126" s="2985"/>
    </row>
    <row r="127" ht="14.1" customHeight="1" x14ac:dyDescent="0.2">
      <c r="B127" s="220" t="s">
        <v>2482</v>
      </c>
      <c r="C127" s="2985"/>
      <c r="D127" s="2985"/>
      <c r="E127" s="2985"/>
      <c r="F127" s="2985"/>
    </row>
    <row r="128" ht="14.1" customHeight="1" x14ac:dyDescent="0.2">
      <c r="B128" s="220" t="s">
        <v>2483</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2484</v>
      </c>
      <c r="C133" s="2670"/>
      <c r="D133" s="2670"/>
      <c r="E133" s="2670"/>
      <c r="F133" s="2671"/>
    </row>
    <row r="134" ht="14.1" customHeight="1" x14ac:dyDescent="0.2">
      <c r="B134" s="2711" t="s">
        <v>2485</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2486</v>
      </c>
      <c r="V1" s="100" t="s">
        <v>62</v>
      </c>
    </row>
    <row r="2" ht="18.95" customHeight="1" x14ac:dyDescent="0.2">
      <c r="B2" s="5" t="s">
        <v>2487</v>
      </c>
      <c r="V2" s="100" t="s">
        <v>64</v>
      </c>
    </row>
    <row r="3" ht="18.95" customHeight="1" x14ac:dyDescent="0.2">
      <c r="B3" s="5" t="s">
        <v>2488</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585"/>
    </row>
    <row r="8" ht="60" customHeight="1" x14ac:dyDescent="0.2">
      <c r="B8" s="2988"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row>
    <row r="9" ht="18" customHeight="1" x14ac:dyDescent="0.25">
      <c r="A9" s="568" t="s">
        <v>506</v>
      </c>
      <c r="B9" s="2992"/>
      <c r="C9" s="2993" t="s">
        <v>2492</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5" t="s">
        <v>886</v>
      </c>
    </row>
    <row r="10" ht="18" customHeight="1" x14ac:dyDescent="0.25">
      <c r="B10" s="2996" t="s">
        <v>2493</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8">
        <v>24.575561204823376</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3000">
        <v>46.31448520612501</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2">
        <v>45.60744618089317</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2">
        <v>37.20854034136262</v>
      </c>
    </row>
    <row r="14" ht="18" customHeight="1" x14ac:dyDescent="0.2">
      <c r="B14" s="2445" t="s">
        <v>2494</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2">
        <v>14.580792382651914</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2">
        <v>84.42855801784445</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2">
        <v>46.400017439061266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2">
        <v>-20.817280782819378</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2">
        <v>177.51977881934116</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2">
        <v>-86.3263832388783</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2">
        <v>900.9997437070186</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7">
        <v>23.253678503355417</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2">
        <v>31.20203313859418</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2">
        <v>-10.881701522122205</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2">
        <v>-72.73155162719351</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2">
        <v>-7.691509828447539</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2" t="s">
        <v>2370</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2" t="s">
        <v>2370</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2">
        <v>5.390288225431799</v>
      </c>
    </row>
    <row r="30" ht="18" customHeight="1" x14ac:dyDescent="0.25">
      <c r="B30" s="2468" t="s">
        <v>2495</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9">
        <v>-97.14915198047676</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3000">
        <v>-6.270073269168422</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2">
        <v>1.1974877468359242</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2">
        <v>-16.53498049537432</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2">
        <v>-11.49479855388669</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2">
        <v>-14.499886428725612</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2">
        <v>-31.284936716042104</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5">
        <v>-6.341009037888377</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5">
        <v>53.19888497078671</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5">
        <v>-57.059697622419726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5" t="s">
        <v>2370</v>
      </c>
    </row>
    <row r="42" ht="18" customHeight="1" x14ac:dyDescent="0.2">
      <c r="B42" s="3010" t="s">
        <v>2496</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7">
        <v>-149.65906333624721</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2">
        <v>-107.93607590265792</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2">
        <v>-47.78461374045906</v>
      </c>
    </row>
    <row r="45" ht="18" customHeight="1" x14ac:dyDescent="0.2">
      <c r="B45" s="2483" t="s">
        <v>2497</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2">
        <v>-270.90959462900474</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2">
        <v>19.282013254198958</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2">
        <v>19.54672782332881</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5">
        <v>-45.52296944237823</v>
      </c>
    </row>
    <row r="50" ht="18" customHeight="1" x14ac:dyDescent="0.25">
      <c r="B50" s="2491" t="s">
        <v>2498</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3000">
        <v>51.49320225850087</v>
      </c>
    </row>
    <row r="52" ht="18" customHeight="1" x14ac:dyDescent="0.2">
      <c r="B52" s="2483" t="s">
        <v>2499</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2">
        <v>78.08851494085604</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2">
        <v>158.6916908139371</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2">
        <v>-8.041675364408315</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2">
        <v>-1.7597053020202518</v>
      </c>
    </row>
    <row r="56" ht="18" customHeight="1" x14ac:dyDescent="0.25">
      <c r="B56" s="2488" t="s">
        <v>2500</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5" t="s">
        <v>2370</v>
      </c>
    </row>
    <row r="57" ht="18" customHeight="1" x14ac:dyDescent="0.25">
      <c r="B57" s="3011" t="s">
        <v>2185</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3" t="s">
        <v>2370</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row>
    <row r="59" ht="18" customHeight="1" x14ac:dyDescent="0.2">
      <c r="B59" s="3016" t="s">
        <v>2501</v>
      </c>
      <c r="C59" s="3017"/>
      <c r="D59" s="3018"/>
      <c r="E59" s="3018"/>
      <c r="F59" s="3018"/>
      <c r="G59" s="3018"/>
      <c r="H59" s="3018"/>
      <c r="I59" s="3018"/>
      <c r="J59" s="3018"/>
      <c r="K59" s="3018"/>
      <c r="L59" s="3018"/>
      <c r="M59" s="3018"/>
      <c r="N59" s="3018"/>
      <c r="O59" s="3018"/>
      <c r="P59" s="3018"/>
      <c r="Q59" s="3018"/>
      <c r="R59" s="3018"/>
      <c r="S59" s="3018"/>
      <c r="T59" s="3018"/>
      <c r="U59" s="3018"/>
      <c r="V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2">
        <v>39.89348269642401</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2">
        <v>57.132559997891576</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2">
        <v>21.015814272231108</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2">
        <v>2.69452369030409</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9" t="s">
        <v>2370</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row>
    <row r="69" ht="18" customHeight="1" x14ac:dyDescent="0.25">
      <c r="B69" s="2595" t="s">
        <v>2502</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2">
        <v>118.30731871833022</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row>
    <row r="71" ht="18" customHeight="1" x14ac:dyDescent="0.2">
      <c r="B71" s="2572" t="s">
        <v>2503</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5">
        <v>37.64905599427028</v>
      </c>
    </row>
    <row r="72" ht="18" customHeight="1" x14ac:dyDescent="0.2">
      <c r="B72" s="3026" t="s">
        <v>2504</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2">
        <v>24.575561204823376</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2">
        <v>37.77653271481889</v>
      </c>
    </row>
    <row r="74" ht="18" customHeight="1" x14ac:dyDescent="0.25">
      <c r="B74" s="3027" t="s">
        <v>2505</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9">
        <v>24.71337558920414</v>
      </c>
    </row>
    <row r="75" ht="14.1" customHeight="1" x14ac:dyDescent="0.2">
      <c r="B75" s="151" t="s">
        <v>135</v>
      </c>
      <c r="C75" s="3028"/>
      <c r="D75" s="3028"/>
    </row>
    <row r="76" ht="14.1" customHeight="1" x14ac:dyDescent="0.2">
      <c r="B76" s="151"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2486</v>
      </c>
      <c r="C1" s="180"/>
      <c r="D1" s="180"/>
      <c r="E1" s="180"/>
      <c r="F1" s="180"/>
      <c r="G1" s="180"/>
      <c r="H1" s="180"/>
      <c r="I1" s="180"/>
      <c r="J1" s="180"/>
      <c r="K1" s="180"/>
      <c r="L1" s="180"/>
      <c r="M1" s="180"/>
      <c r="N1" s="180"/>
      <c r="O1" s="180"/>
      <c r="P1" s="180"/>
      <c r="Q1" s="180"/>
      <c r="R1" s="180"/>
      <c r="S1" s="180"/>
      <c r="T1" s="180"/>
      <c r="U1" s="180"/>
      <c r="V1" s="100" t="s">
        <v>62</v>
      </c>
    </row>
    <row r="2" ht="18.95" customHeight="1" x14ac:dyDescent="0.2">
      <c r="B2" s="5" t="s">
        <v>2507</v>
      </c>
      <c r="C2" s="180"/>
      <c r="D2" s="180"/>
      <c r="E2" s="180"/>
      <c r="F2" s="180"/>
      <c r="G2" s="180"/>
      <c r="H2" s="180"/>
      <c r="I2" s="180"/>
      <c r="J2" s="180"/>
      <c r="K2" s="180"/>
      <c r="L2" s="180"/>
      <c r="M2" s="180"/>
      <c r="N2" s="180"/>
      <c r="O2" s="180"/>
      <c r="P2" s="180"/>
      <c r="Q2" s="180"/>
      <c r="R2" s="180"/>
      <c r="S2" s="180"/>
      <c r="T2" s="180"/>
      <c r="U2" s="180"/>
      <c r="V2" s="100" t="s">
        <v>64</v>
      </c>
    </row>
    <row r="3" ht="18.95" customHeight="1" x14ac:dyDescent="0.2">
      <c r="B3" s="5" t="s">
        <v>2508</v>
      </c>
      <c r="C3" s="180"/>
      <c r="D3" s="180"/>
      <c r="E3" s="180"/>
      <c r="F3" s="180"/>
      <c r="G3" s="180"/>
      <c r="H3" s="180"/>
      <c r="I3" s="180"/>
      <c r="J3" s="180"/>
      <c r="K3" s="180"/>
      <c r="L3" s="180"/>
      <c r="M3" s="180"/>
      <c r="N3" s="180"/>
      <c r="O3" s="180"/>
      <c r="P3" s="180"/>
      <c r="Q3" s="180"/>
      <c r="R3" s="180"/>
      <c r="S3" s="180"/>
      <c r="T3" s="180"/>
      <c r="U3" s="180"/>
      <c r="V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row>
    <row r="8" ht="60" customHeight="1" x14ac:dyDescent="0.2">
      <c r="B8" s="3029"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c r="W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5" t="s">
        <v>886</v>
      </c>
      <c r="W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3000">
        <v>48.08670117539056</v>
      </c>
      <c r="W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2">
        <v>46.939968915861314</v>
      </c>
      <c r="W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2">
        <v>36.689604563942574</v>
      </c>
      <c r="W12" s="2827"/>
    </row>
    <row r="13" ht="18" customHeight="1" x14ac:dyDescent="0.2">
      <c r="B13" s="2445" t="s">
        <v>2494</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2">
        <v>14.224451594949429</v>
      </c>
      <c r="W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2">
        <v>85.6798380946042</v>
      </c>
      <c r="W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2">
        <v>62.11768861384538</v>
      </c>
      <c r="W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2">
        <v>-20.817280782819385</v>
      </c>
      <c r="W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2">
        <v>846.4623655281578</v>
      </c>
      <c r="W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2" t="s">
        <v>2370</v>
      </c>
      <c r="W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2">
        <v>897.1425589632964</v>
      </c>
      <c r="W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5" t="s">
        <v>2370</v>
      </c>
      <c r="W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7">
        <v>9.807690561449565</v>
      </c>
      <c r="W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2">
        <v>31.20203313859418</v>
      </c>
      <c r="W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2">
        <v>-16.37876660054434</v>
      </c>
      <c r="W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2">
        <v>-72.690396985625</v>
      </c>
      <c r="W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2">
        <v>-7.691509828447539</v>
      </c>
      <c r="W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206"/>
      <c r="W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2" t="s">
        <v>2370</v>
      </c>
      <c r="W28" s="2827"/>
    </row>
    <row r="29" ht="18" customHeight="1" x14ac:dyDescent="0.25">
      <c r="B29" s="2468" t="s">
        <v>2495</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9">
        <v>-97.14915198047676</v>
      </c>
      <c r="W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3000">
        <v>-1.8382687499587576</v>
      </c>
      <c r="W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206"/>
      <c r="W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206"/>
      <c r="W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206"/>
      <c r="W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206"/>
      <c r="W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206"/>
      <c r="W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206"/>
      <c r="W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5">
        <v>-6.341009037888377</v>
      </c>
      <c r="W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5">
        <v>53.19888497078671</v>
      </c>
      <c r="W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5">
        <v>-57.059697622419726</v>
      </c>
      <c r="W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2370</v>
      </c>
      <c r="W40" s="2827"/>
    </row>
    <row r="41" ht="18" customHeight="1" x14ac:dyDescent="0.2">
      <c r="B41" s="3032" t="s">
        <v>2509</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7">
        <v>-170.75713852803344</v>
      </c>
      <c r="W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2">
        <v>-113.72622163675707</v>
      </c>
      <c r="W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2">
        <v>-47.23358598566775</v>
      </c>
      <c r="W43" s="2827"/>
    </row>
    <row r="44" ht="18" customHeight="1" x14ac:dyDescent="0.2">
      <c r="B44" s="2483" t="s">
        <v>2497</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2">
        <v>-326.9060632175587</v>
      </c>
      <c r="W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2">
        <v>19.044434025572</v>
      </c>
      <c r="W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2">
        <v>19.171021653180226</v>
      </c>
      <c r="W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2" t="s">
        <v>2370</v>
      </c>
      <c r="W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5">
        <v>-45.52296944237823</v>
      </c>
      <c r="W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2370</v>
      </c>
      <c r="W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3000">
        <v>80.50508570248573</v>
      </c>
      <c r="W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206"/>
      <c r="W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206"/>
      <c r="W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2">
        <v>80.50508570248573</v>
      </c>
      <c r="W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206"/>
      <c r="W54" s="2827"/>
    </row>
    <row r="55" ht="18" customHeight="1" x14ac:dyDescent="0.25">
      <c r="B55" s="2488" t="s">
        <v>2500</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5" t="s">
        <v>2370</v>
      </c>
      <c r="W55" s="2827"/>
    </row>
    <row r="56" ht="18" customHeight="1" x14ac:dyDescent="0.25">
      <c r="B56" s="3011" t="s">
        <v>2510</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2370</v>
      </c>
      <c r="W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135"/>
    </row>
    <row r="58" ht="18" customHeight="1" x14ac:dyDescent="0.2">
      <c r="B58" s="2572" t="s">
        <v>2501</v>
      </c>
      <c r="C58" s="987"/>
      <c r="D58" s="987"/>
      <c r="E58" s="987"/>
      <c r="F58" s="987"/>
      <c r="G58" s="987"/>
      <c r="H58" s="987"/>
      <c r="I58" s="987"/>
      <c r="J58" s="987"/>
      <c r="K58" s="987"/>
      <c r="L58" s="987"/>
      <c r="M58" s="987"/>
      <c r="N58" s="987"/>
      <c r="O58" s="987"/>
      <c r="P58" s="987"/>
      <c r="Q58" s="987"/>
      <c r="R58" s="987"/>
      <c r="S58" s="987"/>
      <c r="T58" s="987"/>
      <c r="U58" s="987"/>
      <c r="V58" s="3033"/>
      <c r="W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2">
        <v>40.014705667762016</v>
      </c>
      <c r="W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2">
        <v>57.36458275392702</v>
      </c>
      <c r="W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2">
        <v>21.020202563815772</v>
      </c>
      <c r="W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2" t="s">
        <v>2370</v>
      </c>
      <c r="W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2">
        <v>2.69452369030409</v>
      </c>
      <c r="W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2" t="s">
        <v>2370</v>
      </c>
      <c r="W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5" t="s">
        <v>2370</v>
      </c>
      <c r="W65" s="135"/>
    </row>
    <row r="66" ht="18" customHeight="1" x14ac:dyDescent="0.25">
      <c r="B66" s="3020" t="s">
        <v>2511</v>
      </c>
      <c r="C66" s="3034"/>
      <c r="D66" s="3034"/>
      <c r="E66" s="3034"/>
      <c r="F66" s="3034"/>
      <c r="G66" s="3034"/>
      <c r="H66" s="3034"/>
      <c r="I66" s="3034"/>
      <c r="J66" s="3034"/>
      <c r="K66" s="3034"/>
      <c r="L66" s="3034"/>
      <c r="M66" s="3034"/>
      <c r="N66" s="3034"/>
      <c r="O66" s="3034"/>
      <c r="P66" s="3034"/>
      <c r="Q66" s="3034"/>
      <c r="R66" s="3034"/>
      <c r="S66" s="3034"/>
      <c r="T66" s="3034"/>
      <c r="U66" s="3034"/>
      <c r="V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row>
    <row r="68" ht="18" customHeight="1" x14ac:dyDescent="0.25">
      <c r="B68" s="2595" t="s">
        <v>2512</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2">
        <v>118.30731871833022</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3035"/>
    </row>
    <row r="70" ht="18" customHeight="1" x14ac:dyDescent="0.2">
      <c r="B70" s="2572" t="s">
        <v>2513</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5">
        <v>43.136324727560115</v>
      </c>
    </row>
    <row r="71" ht="18" customHeight="1" x14ac:dyDescent="0.2">
      <c r="B71" s="3026" t="s">
        <v>2514</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2">
        <v>27.506308744681995</v>
      </c>
    </row>
    <row r="72" ht="18" customHeight="1" x14ac:dyDescent="0.2">
      <c r="B72" s="3026" t="s">
        <v>2515</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2">
        <v>43.290482136822106</v>
      </c>
    </row>
    <row r="73" ht="18" customHeight="1" x14ac:dyDescent="0.25">
      <c r="B73" s="3027" t="s">
        <v>2505</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9">
        <v>27.678938246308356</v>
      </c>
    </row>
    <row r="74" ht="14.1" customHeight="1" x14ac:dyDescent="0.2">
      <c r="B74" s="151" t="s">
        <v>135</v>
      </c>
    </row>
    <row r="75" ht="14.1" customHeight="1" x14ac:dyDescent="0.2">
      <c r="B75" s="151" t="s">
        <v>2506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2486</v>
      </c>
      <c r="V1" s="100" t="s">
        <v>62</v>
      </c>
    </row>
    <row r="2" ht="18.95" customHeight="1" x14ac:dyDescent="0.2">
      <c r="B2" s="5" t="s">
        <v>2516</v>
      </c>
      <c r="V2" s="100" t="s">
        <v>64</v>
      </c>
    </row>
    <row r="3" ht="18.95" customHeight="1" x14ac:dyDescent="0.2">
      <c r="B3" s="5" t="s">
        <v>2517</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c r="W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5" t="s">
        <v>886</v>
      </c>
      <c r="W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3000">
        <v>-39.117758435630606</v>
      </c>
      <c r="W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2">
        <v>-34.383175309363764</v>
      </c>
      <c r="W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2">
        <v>146.0705872350739</v>
      </c>
      <c r="W12" s="2827"/>
    </row>
    <row r="13" ht="18" customHeight="1" x14ac:dyDescent="0.2">
      <c r="B13" s="2445" t="s">
        <v>2494</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2">
        <v>49.14880069762228</v>
      </c>
      <c r="W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2">
        <v>-42.94528591212696</v>
      </c>
      <c r="W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2">
        <v>-40.93035645680578</v>
      </c>
      <c r="W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2">
        <v>-20.817280782819395</v>
      </c>
      <c r="W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2">
        <v>-57.990692041996304</v>
      </c>
      <c r="W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2">
        <v>-86.07575880569956</v>
      </c>
      <c r="W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2">
        <v>1724.281090240564</v>
      </c>
      <c r="W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9"/>
      <c r="W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7">
        <v>-12.40873973574889</v>
      </c>
      <c r="W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2" t="s">
        <v>2370</v>
      </c>
      <c r="W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2">
        <v>-10.345187672710798</v>
      </c>
      <c r="W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2" t="s">
        <v>2370</v>
      </c>
      <c r="W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2" t="s">
        <v>2370</v>
      </c>
      <c r="W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206"/>
      <c r="W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2" t="s">
        <v>2370</v>
      </c>
      <c r="W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9" t="s">
        <v>2370</v>
      </c>
      <c r="W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3000">
        <v>-2.013716342023807</v>
      </c>
      <c r="W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2">
        <v>1.1974877468359242</v>
      </c>
      <c r="W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2">
        <v>-14.066107820001589</v>
      </c>
      <c r="W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2">
        <v>-11.49479855388668</v>
      </c>
      <c r="W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2" t="s">
        <v>2370</v>
      </c>
      <c r="W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2" t="s">
        <v>2370</v>
      </c>
      <c r="W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2">
        <v>-31.284936721728545</v>
      </c>
      <c r="W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9"/>
      <c r="W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9"/>
      <c r="W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9"/>
      <c r="W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2370</v>
      </c>
      <c r="W40" s="2827"/>
    </row>
    <row r="41" ht="18" customHeight="1" x14ac:dyDescent="0.2">
      <c r="B41" s="3032" t="s">
        <v>2496</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7">
        <v>-80.73496615460478</v>
      </c>
      <c r="W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2">
        <v>-79.63677364368084</v>
      </c>
      <c r="W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2">
        <v>-92.44264644796665</v>
      </c>
      <c r="W43" s="2827"/>
    </row>
    <row r="44" ht="18" customHeight="1" x14ac:dyDescent="0.2">
      <c r="B44" s="2483" t="s">
        <v>2497</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2">
        <v>-79.24727684503343</v>
      </c>
      <c r="W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2" t="s">
        <v>2370</v>
      </c>
      <c r="W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2" t="s">
        <v>2370</v>
      </c>
      <c r="W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2" t="s">
        <v>2370</v>
      </c>
      <c r="W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9"/>
      <c r="W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2370</v>
      </c>
      <c r="W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3000">
        <v>47.647490073107164</v>
      </c>
      <c r="W50" s="2827"/>
    </row>
    <row r="51" ht="18" customHeight="1" x14ac:dyDescent="0.2">
      <c r="B51" s="2483" t="s">
        <v>2499</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2">
        <v>78.08851494085602</v>
      </c>
      <c r="W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2">
        <v>159.2397273133435</v>
      </c>
      <c r="W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2">
        <v>-19.628340745910172</v>
      </c>
      <c r="W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2">
        <v>-28.167529033837607</v>
      </c>
      <c r="W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5" t="s">
        <v>2370</v>
      </c>
      <c r="W55" s="2827"/>
    </row>
    <row r="56" ht="18" customHeight="1" x14ac:dyDescent="0.25">
      <c r="B56" s="3011" t="s">
        <v>2185</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2370</v>
      </c>
      <c r="W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135"/>
    </row>
    <row r="58" ht="18" customHeight="1" x14ac:dyDescent="0.25">
      <c r="B58" s="3029" t="s">
        <v>2520</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4">
        <v>15.63141715876237</v>
      </c>
      <c r="W58" s="2827"/>
    </row>
    <row r="59" ht="18" customHeight="1" x14ac:dyDescent="0.25">
      <c r="B59" s="3045" t="s">
        <v>2521</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4">
        <v>10.389648165519285</v>
      </c>
      <c r="W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3033"/>
      <c r="W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2">
        <v>-11.586174409071518</v>
      </c>
      <c r="W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2">
        <v>-44.15006011135829</v>
      </c>
      <c r="W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2">
        <v>20.552995787324168</v>
      </c>
      <c r="W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2370</v>
      </c>
      <c r="W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206"/>
      <c r="W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206"/>
      <c r="W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9"/>
      <c r="W68" s="135"/>
    </row>
    <row r="69" ht="18" customHeight="1" x14ac:dyDescent="0.25">
      <c r="B69" s="3020" t="s">
        <v>2511</v>
      </c>
      <c r="C69" s="3034"/>
      <c r="D69" s="3034"/>
      <c r="E69" s="3034"/>
      <c r="F69" s="3034"/>
      <c r="G69" s="3034"/>
      <c r="H69" s="3034"/>
      <c r="I69" s="3034"/>
      <c r="J69" s="3034"/>
      <c r="K69" s="3034"/>
      <c r="L69" s="3034"/>
      <c r="M69" s="3034"/>
      <c r="N69" s="3034"/>
      <c r="O69" s="3034"/>
      <c r="P69" s="3034"/>
      <c r="Q69" s="3034"/>
      <c r="R69" s="3034"/>
      <c r="S69" s="3034"/>
      <c r="T69" s="3034"/>
      <c r="U69" s="3034"/>
      <c r="V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7"/>
    </row>
    <row r="72" ht="14.1" customHeight="1" x14ac:dyDescent="0.2">
      <c r="B72" s="151" t="s">
        <v>135</v>
      </c>
      <c r="G72" s="135"/>
    </row>
    <row r="73" ht="14.1" customHeight="1" x14ac:dyDescent="0.2">
      <c r="B73" s="151" t="s">
        <v>2506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2486</v>
      </c>
      <c r="V1" s="100" t="s">
        <v>62</v>
      </c>
    </row>
    <row r="2" ht="18.95" customHeight="1" x14ac:dyDescent="0.2">
      <c r="B2" s="5" t="s">
        <v>2523</v>
      </c>
      <c r="V2" s="100" t="s">
        <v>64</v>
      </c>
    </row>
    <row r="3" ht="18.95" customHeight="1" x14ac:dyDescent="0.2">
      <c r="B3" s="5" t="s">
        <v>2524</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036" t="s">
        <v>67</v>
      </c>
      <c r="C8" s="2989" t="s">
        <v>2518</v>
      </c>
      <c r="D8" s="2989" t="s">
        <v>2519</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c r="W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5" t="s">
        <v>886</v>
      </c>
      <c r="W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3000">
        <v>41.6661554876717</v>
      </c>
      <c r="W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2">
        <v>41.741509710824594</v>
      </c>
      <c r="W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2">
        <v>217.17234829019287</v>
      </c>
      <c r="W12" s="2827"/>
    </row>
    <row r="13" ht="18" customHeight="1" x14ac:dyDescent="0.2">
      <c r="B13" s="2445" t="s">
        <v>2494</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2">
        <v>33.07556559995686</v>
      </c>
      <c r="W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2">
        <v>94.12726476106411</v>
      </c>
      <c r="W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2">
        <v>-17.340156898346244</v>
      </c>
      <c r="W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2">
        <v>-20.817280782819395</v>
      </c>
      <c r="W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2">
        <v>26.033077381158833</v>
      </c>
      <c r="W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2" t="s">
        <v>2370</v>
      </c>
      <c r="W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2">
        <v>26.033077381158833</v>
      </c>
      <c r="W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9"/>
      <c r="W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7">
        <v>0.34404580441162524</v>
      </c>
      <c r="W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2" t="s">
        <v>2370</v>
      </c>
      <c r="W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2">
        <v>5.902855973266755</v>
      </c>
      <c r="W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2" t="s">
        <v>2370</v>
      </c>
      <c r="W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2" t="s">
        <v>2370</v>
      </c>
      <c r="W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2" t="s">
        <v>2370</v>
      </c>
      <c r="W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206"/>
      <c r="W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2">
        <v>-34.372631878910205</v>
      </c>
      <c r="W28" s="2827"/>
    </row>
    <row r="29" ht="18" customHeight="1" x14ac:dyDescent="0.25">
      <c r="B29" s="2468" t="s">
        <v>2495</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9" t="s">
        <v>2370</v>
      </c>
      <c r="W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3000">
        <v>-15.713758993137676</v>
      </c>
      <c r="W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206"/>
      <c r="W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2">
        <v>-25.917135874757086</v>
      </c>
      <c r="W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206"/>
      <c r="W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2">
        <v>-14.499886428725612</v>
      </c>
      <c r="W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2" t="s">
        <v>2370</v>
      </c>
      <c r="W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2">
        <v>-31.28493669286716</v>
      </c>
      <c r="W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9"/>
      <c r="W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9"/>
      <c r="W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9"/>
      <c r="W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5" t="s">
        <v>2370</v>
      </c>
      <c r="W40" s="2827"/>
    </row>
    <row r="41" ht="18" customHeight="1" x14ac:dyDescent="0.2">
      <c r="B41" s="3032" t="s">
        <v>2496</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7">
        <v>-15.855847483237598</v>
      </c>
      <c r="W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2">
        <v>-24.877799528853906</v>
      </c>
      <c r="W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2">
        <v>-2.997045759142397</v>
      </c>
      <c r="W43" s="2827"/>
    </row>
    <row r="44" ht="18" customHeight="1" x14ac:dyDescent="0.2">
      <c r="B44" s="2483" t="s">
        <v>2497</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2">
        <v>-40.10975559842528</v>
      </c>
      <c r="W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2">
        <v>22.74045570500153</v>
      </c>
      <c r="W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2">
        <v>24.168830454202478</v>
      </c>
      <c r="W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2" t="s">
        <v>2370</v>
      </c>
      <c r="W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9"/>
      <c r="W48" s="2827"/>
    </row>
    <row r="49" ht="18" customHeight="1" x14ac:dyDescent="0.25">
      <c r="B49" s="2491" t="s">
        <v>2498</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9" t="s">
        <v>2370</v>
      </c>
      <c r="W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3000">
        <v>107.30357107170512</v>
      </c>
      <c r="W50" s="2827"/>
    </row>
    <row r="51" ht="18" customHeight="1" x14ac:dyDescent="0.2">
      <c r="B51" s="2483" t="s">
        <v>2499</v>
      </c>
      <c r="C51" s="962"/>
      <c r="D51" s="962"/>
      <c r="E51" s="962"/>
      <c r="F51" s="962"/>
      <c r="G51" s="962"/>
      <c r="H51" s="962"/>
      <c r="I51" s="962"/>
      <c r="J51" s="962"/>
      <c r="K51" s="962"/>
      <c r="L51" s="962"/>
      <c r="M51" s="962"/>
      <c r="N51" s="962"/>
      <c r="O51" s="962"/>
      <c r="P51" s="962"/>
      <c r="Q51" s="962"/>
      <c r="R51" s="962"/>
      <c r="S51" s="962"/>
      <c r="T51" s="962"/>
      <c r="U51" s="962"/>
      <c r="V51" s="206"/>
      <c r="W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2">
        <v>157.72659509171197</v>
      </c>
      <c r="W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2">
        <v>-16.603319025084833</v>
      </c>
      <c r="W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2">
        <v>116.51863838427529</v>
      </c>
      <c r="W54" s="2827"/>
    </row>
    <row r="55" ht="18" customHeight="1" x14ac:dyDescent="0.25">
      <c r="B55" s="2488" t="s">
        <v>2500</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5" t="s">
        <v>2370</v>
      </c>
      <c r="W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3" t="s">
        <v>2370</v>
      </c>
      <c r="W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135"/>
    </row>
    <row r="58" ht="18" customHeight="1" x14ac:dyDescent="0.25">
      <c r="B58" s="3029" t="s">
        <v>2525</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1">
        <v>3.613226396879616</v>
      </c>
      <c r="W58" s="2827"/>
    </row>
    <row r="59" ht="18" customHeight="1" x14ac:dyDescent="0.25">
      <c r="B59" s="3052" t="s">
        <v>2526</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1">
        <v>2.24233176383933</v>
      </c>
      <c r="W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135"/>
    </row>
    <row r="61" ht="18" customHeight="1" x14ac:dyDescent="0.2">
      <c r="B61" s="3016" t="s">
        <v>2501</v>
      </c>
      <c r="C61" s="987"/>
      <c r="D61" s="987"/>
      <c r="E61" s="987"/>
      <c r="F61" s="987"/>
      <c r="G61" s="987"/>
      <c r="H61" s="987"/>
      <c r="I61" s="987"/>
      <c r="J61" s="987"/>
      <c r="K61" s="987"/>
      <c r="L61" s="987"/>
      <c r="M61" s="987"/>
      <c r="N61" s="987"/>
      <c r="O61" s="987"/>
      <c r="P61" s="987"/>
      <c r="Q61" s="987"/>
      <c r="R61" s="987"/>
      <c r="S61" s="987"/>
      <c r="T61" s="987"/>
      <c r="U61" s="987"/>
      <c r="V61" s="3033"/>
      <c r="W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2">
        <v>40.41873826929962</v>
      </c>
      <c r="W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2">
        <v>57.362254591896225</v>
      </c>
      <c r="W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2">
        <v>20.55299578732413</v>
      </c>
      <c r="W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2" t="s">
        <v>2370</v>
      </c>
      <c r="W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206"/>
      <c r="W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206"/>
      <c r="W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9"/>
      <c r="W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9" t="s">
        <v>2370</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row>
    <row r="71" ht="18" customHeight="1" x14ac:dyDescent="0.25">
      <c r="B71" s="2595" t="s">
        <v>2522</v>
      </c>
      <c r="C71" s="3046"/>
      <c r="D71" s="3046"/>
      <c r="E71" s="3046"/>
      <c r="F71" s="3046"/>
      <c r="G71" s="3046"/>
      <c r="H71" s="3046"/>
      <c r="I71" s="3046"/>
      <c r="J71" s="3046"/>
      <c r="K71" s="3046"/>
      <c r="L71" s="3046"/>
      <c r="M71" s="3046"/>
      <c r="N71" s="3046"/>
      <c r="O71" s="3046"/>
      <c r="P71" s="3046"/>
      <c r="Q71" s="3046"/>
      <c r="R71" s="3046"/>
      <c r="S71" s="3046"/>
      <c r="T71" s="3046"/>
      <c r="U71" s="3046"/>
      <c r="V71" s="3047"/>
    </row>
    <row r="72" ht="14.1" customHeight="1" x14ac:dyDescent="0.2">
      <c r="B72" s="151" t="s">
        <v>135</v>
      </c>
      <c r="C72" s="515"/>
      <c r="D72" s="515"/>
      <c r="E72" s="515"/>
      <c r="F72" s="515"/>
    </row>
    <row r="73" ht="14.1" customHeight="1" x14ac:dyDescent="0.2">
      <c r="B73" s="151" t="s">
        <v>2506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2486</v>
      </c>
      <c r="V1" s="100" t="s">
        <v>62</v>
      </c>
    </row>
    <row r="2" ht="18.95" customHeight="1" x14ac:dyDescent="0.2">
      <c r="B2" s="5" t="s">
        <v>2527</v>
      </c>
      <c r="V2" s="100" t="s">
        <v>64</v>
      </c>
    </row>
    <row r="3" ht="18.95" customHeight="1" x14ac:dyDescent="0.2">
      <c r="B3" s="5" t="s">
        <v>2528</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053"/>
    </row>
    <row r="8" ht="60" customHeight="1" x14ac:dyDescent="0.2">
      <c r="B8" s="3054" t="s">
        <v>67</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c r="W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3056" t="s">
        <v>886</v>
      </c>
      <c r="W9" s="135"/>
    </row>
    <row r="10" ht="18" customHeight="1" x14ac:dyDescent="0.25">
      <c r="B10" s="3057" t="s">
        <v>2529</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9" t="s">
        <v>2370</v>
      </c>
      <c r="W10" s="135"/>
    </row>
    <row r="11" ht="18" customHeight="1" x14ac:dyDescent="0.2">
      <c r="B11" s="3060" t="s">
        <v>2530</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3" t="s">
        <v>2370</v>
      </c>
      <c r="W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6" t="s">
        <v>2370</v>
      </c>
      <c r="W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6" t="s">
        <v>2370</v>
      </c>
      <c r="W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6" t="s">
        <v>2370</v>
      </c>
      <c r="W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6" t="s">
        <v>2370</v>
      </c>
      <c r="W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6" t="s">
        <v>2370</v>
      </c>
      <c r="W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6" t="s">
        <v>2370</v>
      </c>
      <c r="W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6" t="s">
        <v>2370</v>
      </c>
      <c r="W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6" t="s">
        <v>2370</v>
      </c>
      <c r="W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6" t="s">
        <v>2370</v>
      </c>
      <c r="W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6" t="s">
        <v>2370</v>
      </c>
      <c r="W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6" t="s">
        <v>2370</v>
      </c>
      <c r="W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6" t="s">
        <v>2370</v>
      </c>
      <c r="W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6" t="s">
        <v>2370</v>
      </c>
      <c r="W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6" t="s">
        <v>2370</v>
      </c>
      <c r="W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6" t="s">
        <v>2370</v>
      </c>
      <c r="W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6" t="s">
        <v>2370</v>
      </c>
      <c r="W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6" t="s">
        <v>2370</v>
      </c>
      <c r="W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6" t="s">
        <v>2370</v>
      </c>
      <c r="W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6" t="s">
        <v>2370</v>
      </c>
      <c r="W30" s="135"/>
    </row>
    <row r="31" ht="18" customHeight="1" x14ac:dyDescent="0.25">
      <c r="B31" s="3067" t="s">
        <v>2531</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9" t="s">
        <v>2370</v>
      </c>
      <c r="W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2"/>
      <c r="W32" s="135"/>
    </row>
    <row r="33" ht="18" customHeight="1" x14ac:dyDescent="0.2">
      <c r="B33" s="3073" t="s">
        <v>2532</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6" t="s">
        <v>2370</v>
      </c>
      <c r="W33" s="135"/>
    </row>
    <row r="34" ht="18" customHeight="1" x14ac:dyDescent="0.2">
      <c r="B34" s="3064" t="s">
        <v>2533</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6" t="s">
        <v>2370</v>
      </c>
      <c r="W34" s="135"/>
    </row>
    <row r="35" ht="18" customHeight="1" x14ac:dyDescent="0.2">
      <c r="B35" s="3064" t="s">
        <v>2534</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6" t="s">
        <v>2370</v>
      </c>
      <c r="W35" s="135"/>
    </row>
    <row r="36" ht="18" customHeight="1" x14ac:dyDescent="0.2">
      <c r="B36" s="3064" t="s">
        <v>2535</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6" t="s">
        <v>2370</v>
      </c>
      <c r="W36" s="135"/>
    </row>
    <row r="37" ht="18" customHeight="1" x14ac:dyDescent="0.2">
      <c r="B37" s="3064" t="s">
        <v>2536</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6" t="s">
        <v>2370</v>
      </c>
      <c r="W37" s="135"/>
    </row>
    <row r="38" ht="18" customHeight="1" x14ac:dyDescent="0.2">
      <c r="B38" s="3064" t="s">
        <v>2537</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6" t="s">
        <v>2370</v>
      </c>
      <c r="W38" s="135"/>
    </row>
    <row r="39" ht="18" customHeight="1" x14ac:dyDescent="0.2">
      <c r="B39" s="3064" t="s">
        <v>2538</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6" t="s">
        <v>2370</v>
      </c>
      <c r="W39" s="135"/>
    </row>
    <row r="40" ht="18" customHeight="1" x14ac:dyDescent="0.2">
      <c r="B40" s="3064" t="s">
        <v>2539</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6" t="s">
        <v>2370</v>
      </c>
      <c r="W40" s="135"/>
    </row>
    <row r="41" ht="18" customHeight="1" x14ac:dyDescent="0.2">
      <c r="B41" s="3064" t="s">
        <v>2540</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6" t="s">
        <v>2370</v>
      </c>
      <c r="W41" s="135"/>
    </row>
    <row r="42" ht="18" customHeight="1" x14ac:dyDescent="0.2">
      <c r="B42" s="3064" t="s">
        <v>2541</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6" t="s">
        <v>2370</v>
      </c>
      <c r="W42" s="135"/>
    </row>
    <row r="43" ht="18" customHeight="1" x14ac:dyDescent="0.25">
      <c r="B43" s="3067" t="s">
        <v>2542</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9" t="s">
        <v>2370</v>
      </c>
      <c r="W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2"/>
      <c r="W44" s="135"/>
    </row>
    <row r="45" ht="18" customHeight="1" x14ac:dyDescent="0.25">
      <c r="B45" s="3078" t="s">
        <v>2543</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80" t="s">
        <v>2370</v>
      </c>
      <c r="W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2"/>
      <c r="W46" s="135"/>
    </row>
    <row r="47" ht="18" customHeight="1" x14ac:dyDescent="0.2">
      <c r="B47" s="3081" t="s">
        <v>2544</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4" t="s">
        <v>2370</v>
      </c>
      <c r="W47" s="135"/>
    </row>
    <row r="48" ht="18" customHeight="1" x14ac:dyDescent="0.25">
      <c r="B48" s="3085" t="s">
        <v>2291</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8" t="s">
        <v>2370</v>
      </c>
      <c r="W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90"/>
      <c r="W49" s="135"/>
    </row>
    <row r="50" ht="18" customHeight="1" x14ac:dyDescent="0.2">
      <c r="B50" s="3091" t="s">
        <v>2545</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4" t="s">
        <v>2370</v>
      </c>
      <c r="W50" s="135"/>
    </row>
    <row r="51" ht="18" customHeight="1" x14ac:dyDescent="0.25">
      <c r="B51" s="3092" t="s">
        <v>2546</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8" t="s">
        <v>2370</v>
      </c>
      <c r="W51" s="135"/>
    </row>
    <row r="52" ht="14.1" customHeight="1" x14ac:dyDescent="0.2">
      <c r="B52" s="151" t="s">
        <v>135</v>
      </c>
      <c r="C52" s="3093"/>
      <c r="D52" s="3093"/>
      <c r="E52" s="3093"/>
      <c r="F52" s="3094"/>
      <c r="G52" s="135"/>
    </row>
    <row r="53" ht="14.1" customHeight="1" x14ac:dyDescent="0.2">
      <c r="B53" s="151" t="s">
        <v>2506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2547</v>
      </c>
      <c r="C1" s="180"/>
      <c r="D1" s="180"/>
      <c r="E1" s="180"/>
      <c r="F1" s="180"/>
      <c r="G1" s="180"/>
      <c r="H1" s="180"/>
      <c r="I1" s="180"/>
      <c r="J1" s="180"/>
      <c r="K1" s="180"/>
      <c r="L1" s="180"/>
      <c r="M1" s="180"/>
      <c r="N1" s="180"/>
      <c r="O1" s="180"/>
      <c r="P1" s="180"/>
      <c r="Q1" s="180"/>
      <c r="R1" s="180"/>
      <c r="S1" s="180"/>
      <c r="T1" s="180"/>
      <c r="U1" s="180"/>
      <c r="V1" s="100" t="s">
        <v>62</v>
      </c>
    </row>
    <row r="2" ht="18.95" customHeight="1" x14ac:dyDescent="0.2">
      <c r="B2" s="5" t="s">
        <v>2548</v>
      </c>
      <c r="C2" s="180"/>
      <c r="D2" s="180"/>
      <c r="E2" s="180"/>
      <c r="F2" s="180"/>
      <c r="G2" s="180"/>
      <c r="H2" s="180"/>
      <c r="I2" s="180"/>
      <c r="J2" s="180"/>
      <c r="K2" s="180"/>
      <c r="L2" s="180"/>
      <c r="M2" s="180"/>
      <c r="N2" s="180"/>
      <c r="O2" s="180"/>
      <c r="P2" s="180"/>
      <c r="Q2" s="180"/>
      <c r="R2" s="180"/>
      <c r="S2" s="180"/>
      <c r="T2" s="180"/>
      <c r="U2" s="180"/>
      <c r="V2" s="100" t="s">
        <v>64</v>
      </c>
    </row>
    <row r="3" ht="18.95" customHeight="1" x14ac:dyDescent="0.2">
      <c r="B3" s="5" t="s">
        <v>2549</v>
      </c>
      <c r="C3" s="180"/>
      <c r="D3" s="180"/>
      <c r="E3" s="180"/>
      <c r="F3" s="180"/>
      <c r="G3" s="180"/>
      <c r="H3" s="180"/>
      <c r="I3" s="180"/>
      <c r="J3" s="180"/>
      <c r="K3" s="180"/>
      <c r="L3" s="180"/>
      <c r="M3" s="180"/>
      <c r="N3" s="180"/>
      <c r="O3" s="180"/>
      <c r="P3" s="180"/>
      <c r="Q3" s="180"/>
      <c r="R3" s="180"/>
      <c r="S3" s="180"/>
      <c r="T3" s="180"/>
      <c r="U3" s="180"/>
      <c r="V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180"/>
    </row>
    <row r="8" ht="60" customHeight="1" x14ac:dyDescent="0.2">
      <c r="B8" s="3096" t="s">
        <v>2202</v>
      </c>
      <c r="C8" s="2989" t="s">
        <v>2489</v>
      </c>
      <c r="D8" s="2989" t="s">
        <v>2490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62</v>
      </c>
      <c r="V8" s="2991" t="s">
        <v>2491</v>
      </c>
      <c r="W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5" t="s">
        <v>360</v>
      </c>
      <c r="W9" s="135"/>
    </row>
    <row r="10" ht="18" customHeight="1" x14ac:dyDescent="0.2">
      <c r="B10" s="3098" t="s">
        <v>2550</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66">
        <v>43.136324727560115</v>
      </c>
      <c r="W10" s="135"/>
    </row>
    <row r="11" ht="18" customHeight="1" x14ac:dyDescent="0.2">
      <c r="B11" s="3098" t="s">
        <v>2551</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66">
        <v>27.506308744681995</v>
      </c>
      <c r="W11" s="135"/>
    </row>
    <row r="12" ht="18" customHeight="1" x14ac:dyDescent="0.2">
      <c r="B12" s="3098" t="s">
        <v>2552</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66">
        <v>15.631417158762384</v>
      </c>
      <c r="W12" s="135"/>
    </row>
    <row r="13" ht="18" customHeight="1" x14ac:dyDescent="0.2">
      <c r="B13" s="3100" t="s">
        <v>2553</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66">
        <v>10.3896481655193</v>
      </c>
      <c r="W13" s="135"/>
    </row>
    <row r="14" ht="18" customHeight="1" x14ac:dyDescent="0.2">
      <c r="B14" s="3100" t="s">
        <v>2554</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66">
        <v>3.613226396879629</v>
      </c>
      <c r="W14" s="135"/>
    </row>
    <row r="15" ht="18" customHeight="1" x14ac:dyDescent="0.2">
      <c r="B15" s="3100" t="s">
        <v>2555</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66">
        <v>2.2423317638393607</v>
      </c>
      <c r="W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66" t="s">
        <v>2370</v>
      </c>
      <c r="W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66" t="s">
        <v>2370</v>
      </c>
      <c r="W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66" t="s">
        <v>2370</v>
      </c>
      <c r="W18" s="135"/>
    </row>
    <row r="19" ht="18" customHeight="1" x14ac:dyDescent="0.2">
      <c r="B19" s="3100" t="s">
        <v>2291</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66" t="s">
        <v>2370</v>
      </c>
      <c r="W19" s="135"/>
    </row>
    <row r="20" ht="18" customHeight="1" x14ac:dyDescent="0.25">
      <c r="B20" s="3100" t="s">
        <v>2546</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66" t="s">
        <v>2370</v>
      </c>
      <c r="W20" s="135"/>
    </row>
    <row r="21" ht="18" customHeight="1" x14ac:dyDescent="0.2">
      <c r="B21" s="3101" t="s">
        <v>2556</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4">
        <v>37.64905599427028</v>
      </c>
      <c r="W21" s="135"/>
    </row>
    <row r="22" ht="18" customHeight="1" x14ac:dyDescent="0.2">
      <c r="B22" s="3105" t="s">
        <v>2557</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7">
        <v>24.575561204823376</v>
      </c>
      <c r="W22" s="135"/>
    </row>
    <row r="23" ht="18" customHeight="1" x14ac:dyDescent="0.2">
      <c r="B23" s="3105" t="s">
        <v>2558</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7">
        <v>37.77653271481889</v>
      </c>
      <c r="W23" s="135"/>
    </row>
    <row r="24" ht="18" customHeight="1" x14ac:dyDescent="0.25">
      <c r="B24" s="3108" t="s">
        <v>2559</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1">
        <v>24.71337558920414</v>
      </c>
      <c r="W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3112"/>
      <c r="W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row>
    <row r="27" ht="60" customHeight="1" x14ac:dyDescent="0.2">
      <c r="B27" s="3096" t="s">
        <v>67</v>
      </c>
      <c r="C27" s="2989" t="s">
        <v>2518</v>
      </c>
      <c r="D27" s="2989" t="s">
        <v>2490</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62</v>
      </c>
      <c r="V27" s="2991" t="s">
        <v>2491</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5" t="s">
        <v>360</v>
      </c>
      <c r="W28" s="135"/>
    </row>
    <row r="29" ht="18" customHeight="1" x14ac:dyDescent="0.2">
      <c r="B29" s="3100" t="s">
        <v>2560</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66">
        <v>46.31448520612501</v>
      </c>
      <c r="W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66">
        <v>23.253678503355417</v>
      </c>
      <c r="W30" s="135"/>
    </row>
    <row r="31" ht="18" customHeight="1" x14ac:dyDescent="0.2">
      <c r="B31" s="3100" t="s">
        <v>2561</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66">
        <v>-6.270073269168422</v>
      </c>
      <c r="W31" s="135"/>
    </row>
    <row r="32" ht="18" customHeight="1" x14ac:dyDescent="0.2">
      <c r="B32" s="3100" t="s">
        <v>2562</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66">
        <v>-149.65906333624721</v>
      </c>
      <c r="W32" s="135"/>
    </row>
    <row r="33" ht="18" customHeight="1" x14ac:dyDescent="0.2">
      <c r="B33" s="3100" t="s">
        <v>2563</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66">
        <v>51.49320225850087</v>
      </c>
      <c r="W33" s="135"/>
    </row>
    <row r="34" ht="18" customHeight="1" x14ac:dyDescent="0.2">
      <c r="B34" s="3113" t="s">
        <v>2564</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6" t="s">
        <v>2370</v>
      </c>
      <c r="W34" s="135"/>
    </row>
    <row r="35" ht="18" customHeight="1" x14ac:dyDescent="0.25">
      <c r="B35" s="3108" t="s">
        <v>2565</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1">
        <v>24.575561204823376</v>
      </c>
      <c r="W35" s="135"/>
    </row>
    <row r="36" ht="14.1" customHeight="1" x14ac:dyDescent="0.2">
      <c r="B36" s="220" t="s">
        <v>2566</v>
      </c>
      <c r="C36" s="515"/>
      <c r="D36" s="515"/>
      <c r="E36" s="515"/>
      <c r="F36" s="3112"/>
      <c r="G36" s="135"/>
    </row>
    <row r="37" ht="14.1" customHeight="1" x14ac:dyDescent="0.2">
      <c r="B37" s="220" t="s">
        <v>2567</v>
      </c>
      <c r="C37" s="515"/>
      <c r="D37" s="515"/>
      <c r="E37" s="515"/>
      <c r="F37" s="515"/>
    </row>
    <row r="38" ht="14.1" customHeight="1" x14ac:dyDescent="0.25">
      <c r="B38" s="220" t="s">
        <v>2568</v>
      </c>
      <c r="C38" s="515"/>
      <c r="D38" s="515"/>
      <c r="E38" s="515"/>
      <c r="F38" s="515"/>
    </row>
    <row r="39" ht="14.1" customHeight="1" x14ac:dyDescent="0.2">
      <c r="B39" s="220" t="s">
        <v>2569</v>
      </c>
      <c r="C39" s="1488"/>
      <c r="D39" s="1488"/>
      <c r="E39" s="1488"/>
      <c r="F39" s="1488"/>
    </row>
    <row r="40" ht="14.1" customHeight="1" x14ac:dyDescent="0.25">
      <c r="B40" s="220" t="s">
        <v>2570</v>
      </c>
      <c r="C40" s="188"/>
      <c r="D40" s="188"/>
      <c r="E40" s="188"/>
      <c r="F40" s="188"/>
    </row>
    <row r="41" ht="14.1" customHeight="1" x14ac:dyDescent="0.25">
      <c r="B41" s="220" t="s">
        <v>2571</v>
      </c>
      <c r="C41" s="188"/>
      <c r="D41" s="188"/>
      <c r="E41" s="188"/>
      <c r="F41" s="188"/>
    </row>
    <row r="42" ht="14.1" customHeight="1" x14ac:dyDescent="0.25">
      <c r="B42" s="220" t="s">
        <v>2572</v>
      </c>
      <c r="C42" s="188"/>
      <c r="D42" s="188"/>
      <c r="E42" s="188"/>
      <c r="F42" s="188"/>
    </row>
    <row r="43" ht="14.1" customHeight="1" x14ac:dyDescent="0.25">
      <c r="B43" s="220" t="s">
        <v>2573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2574</v>
      </c>
      <c r="C48" s="3122"/>
      <c r="D48" s="3122"/>
      <c r="E48" s="3122"/>
    </row>
    <row r="49" ht="14.1" customHeight="1" x14ac:dyDescent="0.25">
      <c r="B49" s="3123" t="s">
        <v>2575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2577</v>
      </c>
      <c r="C9" s="3132" t="s">
        <v>2578</v>
      </c>
      <c r="D9" s="3132" t="s">
        <v>2579</v>
      </c>
      <c r="E9" s="3132" t="s">
        <v>2580</v>
      </c>
      <c r="F9" s="3132" t="s">
        <v>2581</v>
      </c>
      <c r="G9" s="3132" t="s">
        <v>2582</v>
      </c>
      <c r="H9" s="3132" t="s">
        <v>2583</v>
      </c>
      <c r="I9" s="3133" t="s">
        <v>2584</v>
      </c>
      <c r="J9" s="3133" t="s">
        <v>2585</v>
      </c>
    </row>
    <row r="10" x14ac:dyDescent="0.25">
      <c r="B10" s="341" t="s">
        <v>2586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