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Table4.Gs2!$A$69:$B$73</definedName>
    <definedName name="CRF_Table4.Gs2_Doc">Table4.Gs2!$A$76:$J$76</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Table9!$A$5:$E$16</definedName>
    <definedName name="CRF_Table9_Main2">Table9!$A$17:$E$19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<sst xmlns="http://schemas.openxmlformats.org/spreadsheetml/2006/main" count="33325" uniqueCount="3340">
  <si>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</si>
  <si>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</si>
  <si>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</si>
  <si>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</si>
  <si>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</si>
  <si>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</si>
  <si>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</si>
  <si>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</si>
  <si>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</si>
  <si>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</si>
  <si>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</si>
  <si>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</si>
  <si>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</si>
  <si>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</si>
  <si>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</si>
  <si>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</si>
  <si>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</si>
  <si>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</si>
  <si>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</si>
  <si>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</si>
  <si>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</si>
  <si>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</si>
  <si>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</si>
  <si>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</si>
  <si>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</si>
  <si>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</si>
  <si>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</si>
  <si>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</si>
  <si>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</si>
  <si>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</si>
  <si>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</si>
  <si>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</si>
  <si>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</si>
  <si>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</si>
  <si>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</si>
  <si>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</si>
  <si>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</si>
  <si>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</si>
  <si>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</si>
  <si>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</si>
  <si>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</si>
  <si>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</si>
  <si>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</si>
  <si>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</si>
  <si>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</si>
  <si>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</si>
  <si>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</si>
  <si>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</si>
  <si>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</si>
  <si>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</si>
  <si>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</si>
  <si>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</si>
  <si>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</si>
  <si>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</si>
  <si>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</si>
  <si>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</si>
  <si>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</si>
  <si>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</si>
  <si>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</si>
  <si>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</si>
  <si>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</si>
  <si>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</si>
  <si>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</si>
  <si>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</si>
  <si>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</si>
  <si>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</si>
  <si>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</si>
  <si>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</si>
  <si>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</si>
  <si>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</si>
  <si>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</si>
  <si>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</si>
  <si>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</si>
  <si>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</si>
  <si>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</si>
  <si>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</si>
  <si>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</si>
  <si>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</si>
  <si>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</si>
  <si>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</si>
  <si>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</si>
  <si>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</si>
  <si>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</si>
  <si>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</si>
  <si>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</si>
  <si>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</si>
  <si>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</si>
  <si>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</si>
  <si>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</si>
  <si>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</si>
  <si>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</si>
  <si>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</si>
  <si>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</si>
  <si>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</si>
  <si>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</si>
  <si>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</si>
  <si>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</si>
  <si>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</si>
  <si>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</si>
  <si>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</si>
  <si>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</si>
  <si>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</si>
  <si>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</si>
  <si>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</si>
  <si>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</si>
  <si>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</si>
  <si>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</si>
  <si>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</si>
  <si>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</si>
  <si>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</si>
  <si>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</si>
  <si>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</si>
  <si>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</si>
  <si>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</si>
  <si>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</si>
  <si>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</si>
  <si>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</si>
  <si>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</si>
  <si>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</si>
  <si>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</si>
  <si>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</si>
  <si>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</si>
  <si>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</si>
  <si>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</si>
  <si>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</si>
  <si>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</si>
  <si>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</si>
  <si>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</si>
  <si>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</si>
  <si>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</si>
  <si>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</si>
  <si>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</si>
  <si>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</si>
  <si>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</si>
  <si>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</si>
  <si>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</si>
  <si>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</si>
  <si>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</si>
  <si>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</si>
  <si>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</si>
  <si>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</si>
  <si>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</si>
  <si>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</si>
  <si>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</si>
  <si>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</si>
  <si>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</si>
  <si>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</si>
  <si>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</si>
  <si>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</si>
  <si>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</si>
  <si>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</si>
  <si>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</si>
  <si>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</si>
  <si>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</si>
  <si>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</si>
  <si>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</si>
  <si>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</si>
  <si>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</si>
  <si>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</si>
  <si>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</si>
  <si>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</si>
  <si>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</si>
  <si>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</si>
  <si>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</si>
  <si>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</si>
  <si>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</si>
  <si>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</si>
  <si>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</si>
  <si>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</si>
  <si>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</si>
  <si>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</si>
  <si>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</si>
  <si>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</si>
  <si>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</si>
  <si>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</si>
  <si>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</si>
  <si>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</si>
  <si>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</si>
  <si>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</si>
  <si>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</si>
  <si>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</si>
  <si>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</si>
  <si>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</si>
  <si>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</si>
  <si>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</si>
  <si>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</si>
  <si>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</si>
  <si>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</si>
  <si>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</si>
  <si>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</si>
  <si>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</si>
  <si>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</si>
  <si>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</si>
  <si>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</si>
  <si>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</si>
  <si>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</si>
  <si>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</si>
  <si>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</si>
  <si>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</si>
  <si>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</si>
  <si>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</si>
  <si>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</si>
  <si>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</si>
  <si>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</si>
  <si>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</si>
  <si>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</si>
  <si>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</si>
  <si>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</si>
  <si>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</si>
  <si>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</si>
  <si>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</si>
  <si>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</si>
  <si>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</si>
  <si>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</si>
  <si>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</si>
  <si>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</si>
  <si>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</si>
  <si>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</si>
  <si>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</si>
  <si>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</si>
  <si>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</si>
  <si>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</si>
  <si>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</si>
  <si>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</si>
  <si>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</si>
  <si>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</si>
  <si>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</si>
  <si>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</si>
  <si>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</si>
  <si>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</si>
  <si>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</si>
  <si>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</si>
  <si>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</si>
  <si>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</si>
  <si>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</si>
  <si>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</si>
  <si>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</si>
  <si>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</si>
  <si>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</si>
  <si>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</si>
  <si>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</si>
  <si>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</si>
  <si>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</si>
  <si>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</si>
  <si>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</si>
  <si>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</si>
  <si>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</si>
  <si>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</si>
  <si>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</si>
  <si>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</si>
  <si>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</si>
  <si>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</si>
  <si>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</si>
  <si>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</si>
  <si>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</si>
  <si>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</si>
  <si>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</si>
  <si>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</si>
  <si>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</si>
  <si>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</si>
  <si>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</si>
  <si>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</si>
  <si>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</si>
  <si>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</si>
  <si>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</si>
  <si>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</si>
  <si>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</si>
  <si>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</si>
  <si>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</si>
  <si>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</si>
  <si>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</si>
  <si>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</si>
  <si>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</si>
  <si>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</si>
  <si>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</si>
  <si>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</si>
  <si>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</si>
  <si>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</si>
  <si>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</si>
  <si>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</si>
  <si>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</si>
  <si>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</si>
  <si>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</si>
  <si>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</si>
  <si>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</si>
  <si>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</si>
  <si>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</si>
  <si>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</si>
  <si>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</si>
  <si>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</si>
  <si>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</si>
  <si>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</si>
  <si>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</si>
  <si>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</si>
  <si>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</si>
  <si>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</si>
  <si>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</si>
  <si>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</si>
  <si>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</si>
  <si>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</si>
  <si>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</si>
  <si>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</si>
  <si>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</si>
  <si>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</si>
  <si>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</si>
  <si>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</si>
  <si>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</si>
  <si>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</si>
  <si>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</si>
  <si>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</si>
  <si>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</si>
  <si>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</si>
  <si>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</si>
  <si>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</si>
  <si>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</si>
  <si>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</si>
  <si>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</si>
  <si>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</si>
  <si>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</si>
  <si>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</si>
  <si>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</si>
  <si>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</si>
  <si>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</si>
  <si>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</si>
  <si>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</si>
  <si>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</si>
  <si>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</si>
  <si>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</si>
  <si>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</si>
  <si>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</si>
  <si>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</si>
  <si>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</si>
  <si>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</si>
  <si>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</si>
  <si>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</si>
  <si>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</si>
  <si>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</si>
  <si>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</si>
  <si>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</si>
  <si>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</si>
  <si>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</si>
  <si>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</si>
  <si>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</si>
  <si>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</si>
  <si>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</si>
  <si>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</si>
  <si>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</si>
  <si>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</si>
  <si>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</si>
  <si>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</si>
  <si>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</si>
  <si>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</si>
  <si>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</si>
  <si>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</si>
  <si>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</si>
  <si>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</si>
  <si>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</si>
  <si>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</si>
  <si>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</si>
  <si>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</si>
  <si>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</si>
  <si>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</si>
  <si>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</si>
  <si>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</si>
  <si>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</si>
  <si>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</si>
  <si>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</si>
  <si>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</si>
  <si>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</si>
  <si>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</si>
  <si>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</si>
  <si>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</si>
  <si>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</si>
  <si>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</si>
  <si>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</si>
  <si>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</si>
  <si>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</si>
  <si>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</si>
  <si>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</si>
  <si>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</si>
  <si>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</si>
  <si>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</si>
  <si>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</si>
  <si>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</si>
  <si>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</si>
  <si>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</si>
  <si>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</si>
  <si>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</si>
  <si>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</si>
  <si>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</si>
  <si>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</si>
  <si>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</si>
  <si>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</si>
  <si>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</si>
  <si>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</si>
  <si>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</si>
  <si>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</si>
  <si>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</si>
  <si>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</si>
  <si>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</si>
  <si>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</si>
  <si>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</si>
  <si>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</si>
  <si>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</si>
  <si>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</si>
  <si>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</si>
  <si>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</si>
  <si>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</si>
  <si>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</si>
  <si>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</si>
  <si>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</si>
  <si>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</si>
  <si>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</si>
  <si>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</si>
  <si>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</si>
  <si>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</si>
  <si>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</si>
  <si>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</si>
  <si>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</si>
  <si>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</si>
  <si>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</si>
  <si>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</si>
  <si>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</si>
  <si>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</si>
  <si>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</si>
  <si>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</si>
  <si>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</si>
  <si>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</si>
  <si>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</si>
  <si>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</si>
  <si>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</si>
  <si>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</si>
  <si>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</si>
  <si>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</si>
  <si>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</si>
  <si>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</si>
  <si>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</si>
  <si>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</si>
  <si>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</si>
  <si>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</si>
  <si>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</si>
  <si>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</si>
  <si>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</si>
  <si>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</si>
  <si>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</si>
  <si>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</si>
  <si>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</si>
  <si>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</si>
  <si>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</si>
  <si>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</si>
  <si>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</si>
  <si>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</si>
  <si>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</si>
  <si>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</si>
  <si>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</si>
  <si>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</si>
  <si>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</si>
  <si>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</si>
  <si>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</si>
  <si>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</si>
  <si>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</si>
  <si>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</si>
  <si>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</si>
  <si>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</si>
  <si>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</si>
  <si>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</si>
  <si>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</si>
  <si>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</si>
  <si>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</si>
  <si>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</si>
  <si>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</si>
  <si>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</si>
  <si>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</si>
  <si>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</si>
  <si>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</si>
  <si>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</si>
  <si>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</si>
  <si>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</si>
  <si>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</si>
  <si>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</si>
  <si>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</si>
  <si>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</si>
  <si>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</si>
  <si>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</si>
  <si>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</si>
  <si>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</si>
  <si>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</si>
  <si>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</si>
  <si>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</si>
  <si>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</si>
  <si>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</si>
  <si>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</si>
  <si>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</si>
  <si>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</si>
  <si>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</si>
  <si>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</si>
  <si>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</si>
  <si>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</si>
  <si>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</si>
  <si>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</si>
  <si>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</si>
  <si>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</si>
  <si>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</si>
  <si>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</si>
  <si>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</si>
  <si>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</si>
  <si>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</si>
  <si>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</si>
  <si>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</si>
  <si>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</si>
  <si>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</si>
  <si>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</si>
  <si>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</si>
  <si>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</si>
  <si>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</si>
  <si>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</si>
  <si>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</si>
  <si>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</si>
  <si>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</si>
  <si>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</si>
  <si>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</si>
  <si>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</si>
  <si>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</si>
  <si>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</si>
  <si>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</si>
  <si>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</si>
  <si>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</si>
  <si>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</si>
  <si>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</si>
  <si>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</si>
  <si>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</si>
  <si>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</si>
  <si>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</si>
  <si>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</si>
  <si>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</si>
  <si>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</si>
  <si>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</si>
  <si>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</si>
  <si>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</si>
  <si>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</si>
  <si>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</si>
  <si>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</si>
  <si>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</si>
  <si>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</si>
  <si>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</si>
  <si>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</si>
  <si>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</si>
  <si>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</si>
  <si>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</si>
  <si>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</si>
  <si>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</si>
  <si>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</si>
  <si>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</si>
  <si>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</si>
  <si>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</si>
  <si>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</si>
  <si>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</si>
  <si>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</si>
  <si>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</si>
  <si>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</si>
  <si>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</si>
  <si>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</si>
  <si>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</si>
  <si>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</si>
  <si>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</si>
  <si>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</si>
  <si>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</si>
  <si>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</si>
  <si>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</si>
  <si>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</si>
  <si>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</si>
  <si>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</si>
  <si>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</si>
  <si>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</si>
  <si>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</si>
  <si>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</si>
  <si>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</si>
  <si>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</si>
  <si>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</si>
  <si>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</si>
  <si>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</si>
  <si>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</si>
  <si>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</si>
  <si>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</si>
  <si>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</si>
  <si>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</si>
  <si>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</si>
  <si>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</si>
  <si>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</si>
  <si>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</si>
  <si>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</si>
  <si>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</si>
  <si>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</si>
  <si>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</si>
  <si>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</si>
  <si>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</si>
  <si>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</si>
  <si>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</si>
  <si>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</si>
  <si>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</si>
  <si>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</si>
  <si>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</si>
  <si>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</si>
  <si>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</si>
  <si>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</si>
  <si>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</si>
  <si>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</si>
  <si>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</si>
  <si>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</si>
  <si>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</si>
  <si>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</si>
  <si>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</si>
  <si>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</si>
  <si>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</si>
  <si>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</si>
  <si>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</si>
  <si>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</si>
  <si>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</si>
  <si>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</si>
  <si>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</si>
  <si>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</si>
  <si>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</si>
  <si>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</si>
  <si>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</si>
  <si>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</si>
  <si>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</si>
  <si>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</si>
  <si>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</si>
  <si>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</si>
  <si>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</si>
  <si>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</si>
  <si>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</si>
  <si>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</si>
  <si>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</si>
  <si>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</si>
  <si>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</si>
  <si>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</si>
  <si>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</si>
  <si>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</si>
  <si>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</si>
  <si>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</si>
  <si>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</si>
  <si>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</si>
  <si>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</si>
  <si>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</si>
  <si>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</si>
  <si>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</si>
  <si>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</si>
  <si>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</si>
  <si>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</si>
  <si>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</si>
  <si>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</si>
  <si>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</si>
  <si>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</si>
  <si>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</si>
  <si>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</si>
  <si>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</si>
  <si>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</si>
  <si>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</si>
  <si>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</si>
  <si>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</si>
  <si>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</si>
  <si>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</si>
  <si>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</si>
  <si>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</si>
  <si>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</si>
  <si>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</si>
  <si>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</si>
  <si>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</si>
  <si>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</si>
  <si>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</si>
  <si>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</si>
  <si>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</si>
  <si>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</si>
  <si>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</si>
  <si>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</si>
  <si>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</si>
  <si>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</si>
  <si>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</si>
  <si>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</si>
  <si>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</si>
  <si>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</si>
  <si>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</si>
  <si>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</si>
  <si>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</si>
  <si>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</si>
  <si>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</si>
  <si>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</si>
  <si>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</si>
  <si>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</si>
  <si>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</si>
  <si>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</si>
  <si>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</si>
  <si>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</si>
  <si>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</si>
  <si>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</si>
  <si>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</si>
  <si>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</si>
  <si>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</si>
  <si>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</si>
  <si>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</si>
  <si>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</si>
  <si>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</si>
  <si>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</si>
  <si>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</si>
  <si>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</si>
  <si>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</si>
  <si>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</si>
  <si>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</si>
  <si>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</si>
  <si>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</si>
  <si>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</si>
  <si>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</si>
  <si>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</si>
  <si>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</si>
  <si>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</si>
  <si>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</si>
  <si>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</si>
  <si>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</si>
  <si>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</si>
  <si>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</si>
  <si>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</si>
  <si>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</si>
  <si>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</si>
  <si>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</si>
  <si>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</si>
  <si>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</si>
  <si>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</si>
  <si>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</si>
  <si>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</si>
  <si>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</si>
  <si>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</si>
  <si>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</si>
  <si>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</si>
  <si>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</si>
  <si>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</si>
  <si>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</si>
  <si>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</si>
  <si>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</si>
  <si>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</si>
  <si>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</si>
  <si>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</si>
  <si>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</si>
  <si>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</si>
  <si>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</si>
  <si>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</si>
  <si>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</si>
  <si>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</si>
  <si>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</si>
  <si>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</si>
  <si>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</si>
  <si>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</si>
  <si>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</si>
  <si>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</si>
  <si>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</si>
  <si>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</si>
  <si>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</si>
  <si>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</si>
  <si>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</si>
  <si>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</si>
  <si>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</si>
  <si>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</si>
  <si>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</si>
  <si>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</si>
  <si>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</si>
  <si>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</si>
  <si>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</si>
  <si>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</si>
  <si>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</si>
  <si>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</si>
  <si>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</si>
  <si>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</si>
  <si>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</si>
  <si>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</si>
  <si>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</si>
  <si>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</si>
  <si>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</si>
  <si>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</si>
  <si>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</si>
  <si>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</si>
  <si>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</si>
  <si>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</si>
  <si>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</si>
  <si>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</si>
  <si>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</si>
  <si>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</si>
  <si>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</si>
  <si>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</si>
  <si>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</si>
  <si>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</si>
  <si>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</si>
  <si>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</si>
  <si>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</si>
  <si>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</si>
  <si>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</si>
  <si>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</si>
  <si>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</si>
  <si>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</si>
  <si>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</si>
  <si>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</si>
  <si>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</si>
  <si>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</si>
  <si>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</si>
  <si>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</si>
  <si>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</si>
  <si>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</si>
  <si>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</si>
  <si>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</si>
  <si>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</si>
  <si>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</si>
  <si>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</si>
  <si>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</si>
  <si>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</si>
  <si>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</si>
  <si>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</si>
  <si>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</si>
  <si>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</si>
  <si>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</si>
  <si>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</si>
  <si>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</si>
  <si>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</si>
  <si>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</si>
  <si>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</si>
  <si>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</si>
  <si>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</si>
  <si>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</si>
  <si>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</si>
  <si>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</si>
  <si>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</si>
  <si>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</si>
  <si>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</si>
  <si>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</si>
  <si>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</si>
  <si>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</si>
  <si>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</si>
  <si>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</si>
  <si>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</si>
  <si>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</si>
  <si>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</si>
  <si>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</si>
  <si>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</si>
  <si>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</si>
  <si>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</si>
  <si>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</si>
  <si>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</si>
  <si>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</si>
  <si>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</si>
  <si>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</si>
  <si>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</si>
  <si>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</si>
  <si>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</si>
  <si>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</si>
  <si>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</si>
  <si>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</si>
  <si>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</si>
  <si>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</si>
  <si>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</si>
  <si>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</si>
  <si>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</si>
  <si>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</si>
  <si>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</si>
  <si>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</si>
  <si>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</si>
  <si>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</si>
  <si>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</si>
  <si>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</si>
  <si>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</si>
  <si>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</si>
  <si>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</si>
  <si>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</si>
  <si>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</si>
  <si>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</si>
  <si>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</si>
  <si>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</si>
  <si>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</si>
  <si>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</si>
  <si>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</si>
  <si>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</si>
  <si>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</si>
  <si>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</si>
  <si>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</si>
  <si>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</si>
  <si>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</si>
  <si>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</si>
  <si>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</si>
  <si>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</si>
  <si>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</si>
  <si>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</si>
  <si>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</si>
  <si>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</si>
  <si>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</si>
  <si>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</si>
  <si>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</si>
  <si>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</si>
  <si>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</si>
  <si>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</si>
  <si>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</si>
  <si>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</si>
  <si>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</si>
  <si>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</si>
  <si>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</si>
  <si>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</si>
  <si>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</si>
  <si>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</si>
  <si>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</si>
  <si>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</si>
  <si>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</si>
  <si>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</si>
  <si>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</si>
  <si>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</si>
  <si>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</si>
  <si>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</si>
  <si>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</si>
  <si>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</si>
  <si>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</si>
  <si>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</si>
  <si>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</si>
  <si>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</si>
  <si>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</si>
  <si>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</si>
  <si>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</si>
  <si>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</si>
  <si>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</si>
  <si>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</si>
  <si>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</si>
  <si>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</si>
  <si>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</si>
  <si>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</si>
  <si>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</si>
  <si>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</si>
  <si>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</si>
  <si>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</si>
  <si>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</si>
  <si>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</si>
  <si>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</si>
  <si>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</si>
  <si>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</si>
  <si>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</si>
  <si>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</si>
  <si>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</si>
  <si>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</si>
  <si>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</si>
  <si>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</si>
  <si>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</si>
  <si>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</si>
  <si>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</si>
  <si>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</si>
  <si>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</si>
  <si>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</si>
  <si>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</si>
  <si>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</si>
  <si>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</si>
  <si>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</si>
  <si>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</si>
  <si>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</si>
  <si>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</si>
  <si>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</si>
  <si>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</si>
  <si>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</si>
  <si>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</si>
  <si>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</si>
  <si>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</si>
  <si>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</si>
  <si>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</si>
  <si>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</si>
  <si>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</si>
  <si>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</si>
  <si>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</si>
  <si>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</si>
  <si>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</si>
  <si>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</si>
  <si>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</si>
  <si>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</si>
  <si>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</si>
  <si>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</si>
  <si>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</si>
  <si>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</si>
  <si>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</si>
  <si>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</si>
  <si>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</si>
  <si>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</si>
  <si>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</si>
  <si>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</si>
  <si>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</si>
  <si>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</si>
  <si>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</si>
  <si>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</si>
  <si>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</si>
  <si>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</si>
  <si>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</si>
  <si>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</si>
  <si>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</si>
  <si>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</si>
  <si>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</si>
  <si>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</si>
  <si>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</si>
  <si>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</si>
  <si>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</si>
  <si>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</si>
  <si>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</si>
  <si>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</si>
  <si>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</si>
  <si>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</si>
  <si>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</si>
  <si>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</si>
  <si>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</si>
  <si>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</si>
  <si>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</si>
  <si>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</si>
  <si>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</si>
  <si>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</si>
  <si>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</si>
  <si>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</si>
  <si>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</si>
  <si>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</si>
  <si>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</si>
  <si>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</si>
  <si>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</si>
  <si>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</si>
  <si>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</si>
  <si>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</si>
  <si>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</si>
  <si>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</si>
  <si>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</si>
  <si>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</si>
  <si>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</si>
  <si>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</si>
  <si>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</si>
  <si>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</si>
  <si>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</si>
  <si>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</si>
  <si>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</si>
  <si>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</si>
  <si>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</si>
  <si>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</si>
  <si>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</si>
  <si>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</si>
  <si>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</si>
  <si>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</si>
  <si>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</si>
  <si>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</si>
  <si>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</si>
  <si>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</si>
  <si>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</si>
  <si>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</si>
  <si>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</si>
  <si>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</si>
  <si>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</si>
  <si>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</si>
  <si>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</si>
  <si>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</si>
  <si>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</si>
  <si>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</si>
  <si>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</si>
  <si>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</si>
  <si>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</si>
  <si>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</si>
  <si>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</si>
  <si>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</si>
  <si>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</si>
  <si>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</si>
  <si>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</si>
  <si>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</si>
  <si>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</si>
  <si>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</si>
  <si>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</si>
  <si>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</si>
  <si>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</si>
  <si>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</si>
  <si>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</si>
  <si>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</si>
  <si>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</si>
  <si>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</si>
  <si>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</si>
  <si>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</si>
  <si>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</si>
  <si>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</si>
  <si>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</si>
  <si>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</si>
  <si>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</si>
  <si>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</si>
  <si>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</si>
  <si>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</si>
  <si>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</si>
  <si>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</si>
  <si>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</si>
  <si>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</si>
  <si>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</si>
  <si>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</si>
  <si>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</si>
  <si>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</si>
  <si>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</si>
  <si>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</si>
  <si>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</si>
  <si>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</si>
  <si>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</si>
  <si>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</si>
  <si>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</si>
  <si>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</si>
  <si>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</si>
  <si>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</si>
  <si>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</si>
  <si>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</si>
  <si>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</si>
  <si>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</si>
  <si>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</si>
  <si>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</si>
  <si>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</si>
  <si>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</si>
  <si>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</si>
  <si>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</si>
  <si>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</si>
  <si>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</si>
  <si>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</si>
  <si>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</si>
  <si>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</si>
  <si>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</si>
  <si>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</si>
  <si>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</si>
  <si>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</si>
  <si>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</si>
  <si>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</si>
  <si>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</si>
  <si>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</si>
  <si>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</si>
  <si>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</si>
  <si>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</si>
  <si>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</si>
  <si>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</si>
  <si>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</si>
  <si>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</si>
  <si>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</si>
  <si>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</si>
  <si>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</si>
  <si>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</si>
  <si>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</si>
  <si>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</si>
  <si>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</si>
  <si>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</si>
  <si>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</si>
  <si>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</si>
  <si>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</si>
  <si>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</si>
  <si>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</si>
  <si>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</si>
  <si>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</si>
  <si>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</si>
  <si>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</si>
  <si>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</si>
  <si>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</si>
  <si>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</si>
  <si>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</si>
  <si>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</si>
  <si>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</si>
  <si>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</si>
  <si>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</si>
  <si>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</si>
  <si>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</si>
  <si>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</si>
  <si>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</si>
  <si>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</si>
  <si>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</si>
  <si>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</si>
  <si>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</si>
  <si>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</si>
  <si>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</si>
  <si>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</si>
  <si>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</si>
  <si>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</si>
  <si>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</si>
  <si>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</si>
  <si>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</si>
  <si>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</si>
  <si>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</si>
  <si>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</si>
  <si>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</si>
  <si>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</si>
  <si>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</si>
  <si>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</si>
  <si>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</si>
  <si>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</si>
  <si>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</si>
  <si>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</si>
  <si>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</si>
  <si>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</si>
  <si>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</si>
  <si>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</si>
  <si>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</si>
  <si>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</si>
  <si>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</si>
  <si>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</si>
  <si>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</si>
  <si>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</si>
  <si>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</si>
  <si>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</si>
  <si>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</si>
  <si>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</si>
  <si>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</si>
  <si>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</si>
  <si>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</si>
  <si>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</si>
  <si>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</si>
  <si>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</si>
  <si>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</si>
  <si>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</si>
  <si>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</si>
  <si>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</si>
  <si>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</si>
  <si>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</si>
  <si>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</si>
  <si>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</si>
  <si>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</si>
  <si>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</si>
  <si>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</si>
  <si>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</si>
  <si>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</si>
  <si>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</si>
  <si>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</si>
  <si>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</si>
  <si>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</si>
  <si>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</si>
  <si>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</si>
  <si>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</si>
  <si>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</si>
  <si>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</si>
  <si>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</si>
  <si>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</si>
  <si>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</si>
  <si>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</si>
  <si>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</si>
  <si>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</si>
  <si>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</si>
  <si>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</si>
  <si>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</si>
  <si>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</si>
  <si>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</si>
  <si>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</si>
  <si>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</si>
  <si>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</si>
  <si>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</si>
  <si>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</si>
  <si>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</si>
  <si>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</si>
  <si>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</si>
  <si>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</si>
  <si>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</si>
  <si>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</si>
  <si>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</si>
  <si>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</si>
  <si>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</si>
  <si>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</si>
  <si>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</si>
  <si>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</si>
  <si>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</si>
  <si>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</si>
  <si>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</si>
  <si>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</si>
  <si>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</si>
  <si>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</si>
  <si>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</si>
  <si>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</si>
  <si>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</si>
  <si>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</si>
  <si>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</si>
  <si>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</si>
  <si>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</si>
  <si>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</si>
  <si>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</si>
  <si>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</si>
  <si>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</si>
  <si>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</si>
  <si>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</si>
  <si>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</si>
  <si>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</si>
  <si>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</si>
  <si>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</si>
  <si>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</si>
  <si>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</si>
  <si>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</si>
  <si>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</si>
  <si>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</si>
  <si>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</si>
  <si>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</si>
  <si>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</si>
  <si>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</si>
  <si>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</si>
  <si>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</si>
  <si>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</si>
  <si>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</si>
  <si>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</si>
  <si>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</si>
  <si>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</si>
  <si>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</si>
  <si>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</si>
  <si>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</si>
  <si>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</si>
  <si>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</si>
  <si>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</si>
  <si>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</si>
  <si>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</si>
  <si>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</si>
  <si>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</si>
  <si>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</si>
  <si>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</si>
  <si>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</si>
  <si>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</si>
  <si>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</si>
  <si>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</si>
  <si>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</si>
  <si>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</si>
  <si>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</si>
  <si>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</si>
  <si>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</si>
  <si>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</si>
  <si>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</si>
  <si>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</si>
  <si>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</si>
  <si>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</si>
  <si>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</si>
  <si>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</si>
  <si>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</si>
  <si>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</si>
  <si>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</si>
  <si>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</si>
  <si>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</si>
  <si>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</si>
  <si>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</si>
  <si>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</si>
  <si>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</si>
  <si>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</si>
  <si>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</si>
  <si>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</si>
  <si>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</si>
  <si>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</si>
  <si>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</si>
  <si>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</si>
  <si>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</si>
  <si>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</si>
  <si>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</si>
  <si>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</si>
  <si>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</si>
  <si>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</si>
  <si>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</si>
  <si>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</si>
  <si>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</si>
  <si>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</si>
  <si>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</si>
  <si>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</si>
  <si>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</si>
  <si>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</si>
  <si>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</si>
  <si>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</si>
  <si>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</si>
  <si>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</si>
  <si>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</si>
  <si>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</si>
  <si>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</si>
  <si>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</si>
  <si>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</si>
  <si>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</si>
  <si>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</si>
  <si>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</si>
  <si>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</si>
  <si>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</si>
  <si>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</si>
  <si>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</si>
  <si>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</si>
  <si>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</si>
  <si>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</si>
  <si>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</si>
  <si>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</si>
  <si>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</si>
  <si>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</si>
  <si>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</si>
  <si>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</si>
  <si>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</si>
  <si>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</si>
  <si>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</si>
  <si>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</si>
  <si>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</si>
  <si>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</si>
  <si>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</si>
  <si>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</si>
  <si>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</si>
  <si>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</si>
  <si>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</si>
  <si>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</si>
  <si>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</si>
  <si>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</si>
  <si>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</si>
  <si>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</si>
  <si>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</si>
  <si>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</si>
  <si>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</si>
  <si>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</si>
  <si>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</si>
  <si>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</si>
  <si>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</si>
  <si>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</si>
  <si>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</si>
  <si>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</si>
  <si>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</si>
  <si>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</si>
  <si>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</si>
  <si>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</si>
  <si>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</si>
  <si>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</si>
  <si>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</si>
  <si>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</si>
  <si>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</si>
  <si>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</si>
  <si>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</si>
  <si>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</si>
  <si>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</si>
  <si>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</si>
  <si>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</si>
  <si>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</si>
  <si>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</si>
  <si>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</si>
  <si>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</si>
  <si>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</si>
  <si>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</si>
  <si>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</si>
  <si>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</si>
  <si>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</si>
  <si>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</si>
  <si>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</si>
  <si>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</si>
  <si>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</si>
  <si>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</si>
  <si>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</si>
  <si>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</si>
  <si>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</si>
  <si>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</si>
  <si>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</si>
  <si>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</si>
  <si>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</si>
  <si>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</si>
  <si>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</si>
  <si>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</si>
  <si>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</si>
  <si>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</si>
  <si>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</si>
  <si>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</si>
  <si>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</si>
  <si>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</si>
  <si>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</si>
  <si>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</si>
  <si>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</si>
  <si>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</si>
  <si>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</si>
  <si>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</si>
  <si>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</si>
  <si>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</si>
  <si>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</si>
  <si>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</si>
  <si>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</si>
  <si>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</si>
  <si>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</si>
  <si>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</si>
  <si>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</si>
  <si>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</si>
  <si>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</si>
  <si>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</si>
  <si>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</si>
  <si>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</si>
  <si>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</si>
  <si>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</si>
  <si>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</si>
  <si>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</si>
  <si>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</si>
  <si>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</si>
  <si>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</si>
  <si>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</si>
  <si>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</si>
  <si>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</si>
  <si>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</si>
  <si>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</si>
  <si>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</si>
  <si>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</si>
  <si>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</si>
  <si>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</si>
  <si>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</si>
  <si>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</si>
  <si>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</si>
  <si>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</si>
  <si>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</si>
  <si>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</si>
  <si>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</si>
  <si>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</si>
  <si>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</si>
  <si>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</si>
  <si>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</si>
  <si>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</si>
  <si>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</si>
  <si>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</si>
  <si>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</si>
  <si>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</si>
  <si>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</si>
  <si>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</si>
  <si>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</si>
  <si>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</si>
  <si>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</si>
  <si>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</si>
  <si>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</si>
  <si>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</si>
  <si>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</si>
  <si>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</si>
  <si>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</si>
  <si>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</si>
  <si>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</si>
  <si>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</si>
  <si>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</si>
  <si>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</si>
  <si>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</si>
  <si>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</si>
  <si>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</si>
  <si>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</si>
  <si>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</si>
  <si>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</si>
  <si>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</si>
  <si>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</si>
  <si>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</si>
  <si>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</si>
  <si>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</si>
  <si>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</si>
  <si>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</si>
  <si>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</si>
  <si>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</si>
  <si>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</si>
  <si>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</si>
  <si>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</si>
  <si>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</si>
  <si>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</si>
  <si>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</si>
  <si>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</si>
  <si>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</si>
  <si>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</si>
  <si>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</si>
  <si>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</si>
  <si>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</si>
  <si>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</si>
  <si>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</si>
  <si>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</si>
  <si>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</si>
  <si>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</si>
  <si>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</si>
  <si>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</si>
  <si>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</si>
  <si>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</si>
  <si>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</si>
  <si>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</si>
  <si>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</si>
  <si>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</si>
  <si>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</si>
  <si>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</si>
  <si>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</si>
  <si>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</si>
  <si>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</si>
  <si>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</si>
  <si>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</si>
  <si>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</si>
  <si>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</si>
  <si>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</si>
  <si>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</si>
  <si>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</si>
  <si>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</si>
  <si>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</si>
  <si>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</si>
  <si>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</si>
  <si>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</si>
  <si>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</si>
  <si>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</si>
  <si>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</si>
  <si>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</si>
  <si>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</si>
  <si>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</si>
  <si>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</si>
  <si>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</si>
  <si>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</si>
  <si>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</si>
  <si>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</si>
  <si>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</si>
  <si>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</si>
  <si>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</si>
  <si>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</si>
  <si>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</si>
  <si>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</si>
  <si>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</si>
  <si>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</si>
  <si>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</si>
  <si>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</si>
  <si>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</si>
  <si>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</si>
  <si>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</si>
  <si>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</si>
  <si>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</si>
  <si>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</si>
  <si>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</si>
  <si>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</si>
  <si>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</si>
  <si>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</si>
  <si>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</si>
  <si>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</si>
  <si>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</si>
  <si>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</si>
  <si>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</si>
  <si>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</si>
  <si>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</si>
  <si>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</si>
  <si>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</si>
  <si>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</si>
  <si>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</si>
  <si>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</si>
  <si>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</si>
  <si>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</si>
  <si>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</si>
  <si>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</si>
  <si>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</si>
  <si>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</si>
  <si>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</si>
  <si>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</si>
  <si>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</si>
  <si>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</si>
  <si>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</si>
  <si>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</si>
  <si>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</si>
  <si>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</si>
  <si>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</si>
  <si>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</si>
  <si>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</si>
  <si>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</si>
  <si>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</si>
  <si>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</si>
  <si>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</si>
  <si>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</si>
  <si>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</si>
  <si>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</si>
  <si>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</si>
  <si>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</si>
  <si>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</si>
  <si>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</si>
  <si>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</si>
  <si>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</si>
  <si>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</si>
  <si>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</si>
  <si>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</si>
  <si>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</si>
  <si>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</si>
  <si>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</si>
  <si>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</si>
  <si>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</si>
  <si>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</si>
  <si>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</si>
  <si>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</si>
  <si>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</si>
  <si>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</si>
  <si>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</si>
  <si>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</si>
  <si>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</si>
  <si>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</si>
  <si>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</si>
  <si>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</si>
  <si>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</si>
  <si>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</si>
  <si>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</si>
  <si>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</si>
  <si>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</si>
  <si>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</si>
  <si>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</si>
  <si>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</si>
  <si>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</si>
  <si>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</si>
  <si>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</si>
  <si>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</si>
  <si>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</si>
  <si>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</si>
  <si>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</si>
  <si>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</si>
  <si>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</si>
  <si>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</si>
  <si>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</si>
  <si>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</si>
  <si>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</si>
  <si>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</si>
  <si>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</si>
  <si>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</si>
  <si>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</si>
  <si>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</si>
  <si>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</si>
  <si>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</si>
  <si>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</si>
  <si>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</si>
  <si>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</si>
  <si>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</si>
  <si>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</si>
  <si>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</si>
  <si>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</si>
  <si>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</si>
  <si>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</si>
  <si>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</si>
  <si>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</si>
  <si>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</si>
  <si>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</si>
  <si>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</si>
  <si>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</si>
  <si>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</si>
  <si>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</si>
  <si>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</si>
  <si>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</si>
  <si>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</si>
  <si>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</si>
  <si>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</si>
  <si>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</si>
  <si>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</si>
  <si>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</si>
  <si>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</si>
  <si>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</si>
  <si>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</si>
  <si>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</si>
  <si>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</si>
  <si>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</si>
  <si>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</si>
  <si>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</si>
  <si>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</si>
  <si>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</si>
  <si>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</si>
  <si>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</si>
  <si>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</si>
  <si>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</si>
  <si>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</si>
  <si>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</si>
  <si>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</si>
  <si>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</si>
  <si>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</si>
  <si>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</si>
  <si>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</si>
  <si>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</si>
  <si>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</si>
  <si>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</si>
  <si>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</si>
  <si>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</si>
  <si>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</si>
  <si>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</si>
  <si>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</si>
  <si>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</si>
  <si>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</si>
  <si>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</si>
  <si>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</si>
  <si>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</si>
  <si>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</si>
  <si>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</si>
  <si>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</si>
  <si>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</si>
  <si>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</si>
  <si>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</si>
  <si>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</si>
  <si>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</si>
  <si>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</si>
  <si>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</si>
  <si>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</si>
  <si>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</si>
  <si>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</si>
  <si>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</si>
  <si>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</si>
  <si>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</si>
  <si>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</si>
  <si>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</si>
  <si>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</si>
  <si>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</si>
  <si>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</si>
  <si>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</si>
  <si>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</si>
  <si>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</si>
  <si>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</si>
  <si>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</si>
  <si>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</si>
  <si>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</si>
  <si>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</si>
  <si>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</si>
  <si>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</si>
  <si>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</si>
  <si>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</si>
  <si>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</si>
  <si>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</si>
  <si>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</si>
  <si>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</si>
  <si>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</si>
  <si>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</si>
  <si>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</si>
  <si>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</si>
  <si>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</si>
  <si>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</si>
  <si>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</si>
  <si>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</si>
  <si>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</si>
  <si>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</si>
  <si>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</si>
  <si>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</si>
  <si>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</si>
  <si>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</si>
  <si>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</si>
  <si>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</si>
  <si>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</si>
  <si>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</si>
  <si>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</si>
  <si>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</si>
  <si>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</si>
  <si>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</si>
  <si>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</si>
  <si>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</si>
  <si>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</si>
  <si>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</si>
  <si>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</si>
  <si>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</si>
  <si>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</si>
  <si>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</si>
  <si>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</si>
  <si>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</si>
  <si>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</si>
  <si>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</si>
  <si>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</si>
  <si>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</si>
  <si>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</si>
  <si>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</si>
  <si>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</si>
  <si>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</si>
  <si>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</si>
  <si>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</si>
  <si>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</si>
  <si>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</si>
  <si>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</si>
  <si>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</si>
  <si>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</si>
  <si>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</si>
  <si>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</si>
  <si>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</si>
  <si>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</si>
  <si>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</si>
  <si>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</si>
  <si>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</si>
  <si>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</si>
  <si>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</si>
  <si>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</si>
  <si>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</si>
  <si>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</si>
  <si>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</si>
  <si>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</si>
  <si>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</si>
  <si>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</si>
  <si>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</si>
  <si>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</si>
  <si>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</si>
  <si>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</si>
  <si>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</si>
  <si>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</si>
  <si>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</si>
  <si>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</si>
  <si>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</si>
  <si>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</si>
  <si>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</si>
  <si>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</si>
  <si>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</si>
  <si>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</si>
  <si>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</si>
  <si>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</si>
  <si>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</si>
  <si>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</si>
  <si>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</si>
  <si>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</si>
  <si>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</si>
  <si>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</si>
  <si>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</si>
  <si>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</si>
  <si>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</si>
  <si>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</si>
  <si>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</si>
  <si>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</si>
  <si>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</si>
  <si>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</si>
  <si>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</si>
  <si>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</si>
  <si>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</si>
  <si>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</si>
  <si>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</si>
  <si>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</si>
  <si>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</si>
  <si>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</si>
  <si>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</si>
  <si>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</si>
  <si>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</si>
  <si>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</si>
  <si>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</si>
  <si>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</si>
  <si>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</si>
  <si>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</si>
  <si>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</si>
  <si>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</si>
  <si>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</si>
  <si>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</si>
  <si>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</si>
  <si>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</si>
  <si>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</si>
  <si>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</si>
  <si>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</si>
  <si>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</si>
  <si>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</si>
  <si>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</si>
  <si>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</si>
  <si>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</si>
  <si>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</si>
  <si>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</si>
  <si>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</si>
  <si>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</si>
  <si>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</si>
  <si>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</si>
  <si>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</si>
  <si>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</si>
  <si>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</si>
  <si>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</si>
  <si>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</si>
  <si>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</si>
  <si>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</si>
  <si>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</si>
  <si>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</si>
  <si>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</si>
  <si>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</si>
  <si>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</si>
  <si>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</si>
  <si>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</si>
  <si>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</si>
  <si>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</si>
  <si>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</si>
  <si>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</si>
  <si>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</si>
  <si>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</si>
  <si>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</si>
  <si>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</si>
  <si>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</si>
  <si>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</si>
  <si>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</si>
  <si>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</si>
  <si>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</si>
  <si>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</si>
  <si>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</si>
  <si>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</si>
  <si>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</si>
  <si>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</si>
  <si>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</si>
  <si>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</si>
  <si>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</si>
  <si>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</si>
  <si>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</si>
  <si>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</si>
  <si>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</si>
  <si>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</si>
  <si>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</si>
  <si>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</si>
  <si>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</si>
  <si>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</si>
  <si>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</si>
  <si>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</si>
  <si>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</si>
  <si>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</si>
  <si>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</si>
  <si>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</si>
  <si>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</si>
  <si>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</si>
  <si>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</si>
  <si>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</si>
  <si>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</si>
  <si>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</si>
  <si>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</si>
  <si>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</si>
  <si>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</si>
  <si>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</si>
  <si>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</si>
  <si>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</si>
  <si>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</si>
  <si>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</si>
  <si>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</si>
  <si>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</si>
  <si>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</si>
  <si>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</si>
  <si>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</si>
  <si>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</si>
  <si>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</si>
  <si>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</si>
  <si>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</si>
  <si>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</si>
  <si>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</si>
  <si>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</si>
  <si>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</si>
  <si>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</si>
  <si>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</si>
  <si>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</si>
  <si>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</si>
  <si>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</si>
  <si>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</si>
  <si>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</si>
  <si>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</si>
  <si>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</si>
  <si>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</si>
  <si>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</si>
  <si>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</si>
  <si>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</si>
  <si>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</si>
  <si>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</si>
  <si>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</si>
  <si>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</si>
  <si>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</si>
  <si>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</si>
  <si>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</si>
  <si>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</si>
  <si>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</si>
  <si>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</si>
  <si>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</si>
  <si>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</si>
  <si>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</si>
  <si>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</si>
  <si>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</si>
  <si>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</si>
  <si>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</si>
  <si>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</si>
  <si>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</si>
  <si>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</si>
  <si>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</si>
  <si>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</si>
  <si>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</si>
  <si>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</si>
  <si>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</si>
  <si>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</si>
  <si>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</si>
  <si>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</si>
  <si>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</si>
  <si>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</si>
  <si>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</si>
  <si>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</si>
  <si>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</si>
  <si>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</si>
  <si>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</si>
  <si>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</si>
  <si>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</si>
  <si>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</si>
  <si>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</si>
  <si>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</si>
  <si>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</si>
  <si>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</si>
  <si>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</si>
  <si>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</si>
  <si>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</si>
  <si>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</si>
  <si>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</si>
  <si>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</si>
  <si>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</si>
  <si>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</si>
  <si>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</si>
  <si>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</si>
  <si>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</si>
  <si>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</si>
  <si>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</si>
  <si>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</si>
  <si>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</si>
  <si>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</si>
  <si>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</si>
  <si>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</si>
  <si>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</si>
  <si>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</si>
  <si>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</si>
  <si>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</si>
  <si>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</si>
  <si>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</si>
  <si>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</si>
  <si>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</si>
  <si>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</si>
  <si>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</si>
  <si>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</si>
  <si>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</si>
  <si>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</si>
  <si>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</si>
  <si>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</si>
  <si>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</si>
  <si>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</si>
  <si>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</si>
  <si>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</si>
  <si>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</si>
  <si>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</si>
  <si>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</si>
  <si>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</si>
  <si>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</si>
  <si>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</si>
  <si>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</si>
  <si>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</si>
  <si>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</si>
  <si>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</si>
  <si>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</si>
  <si>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</si>
  <si>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</si>
  <si>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</si>
  <si>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</si>
  <si>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</si>
  <si>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</si>
  <si>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</si>
  <si>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</si>
  <si>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</si>
  <si>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</si>
  <si>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</si>
  <si>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</si>
  <si>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</si>
  <si>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</si>
  <si>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</si>
  <si>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</si>
  <si>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</si>
  <si>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</si>
  <si>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</si>
  <si>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</si>
  <si>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</si>
  <si>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</si>
  <si>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</si>
  <si>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</si>
  <si>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</si>
  <si>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</si>
  <si>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</si>
  <si>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</si>
  <si>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</si>
  <si>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</si>
  <si>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</si>
  <si>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</si>
  <si>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</si>
  <si>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</si>
  <si>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</si>
  <si>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</si>
  <si>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</si>
  <si>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</si>
  <si>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</si>
  <si>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</si>
  <si>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</si>
  <si>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</si>
  <si>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</si>
  <si>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</si>
  <si>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</si>
  <si>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</si>
  <si>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</si>
  <si>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</si>
  <si>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</si>
  <si>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</si>
  <si>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</si>
  <si>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</si>
  <si>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</si>
  <si>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</si>
  <si>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</si>
  <si>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</si>
  <si>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</si>
  <si>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</si>
  <si>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</si>
  <si>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</si>
  <si>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</si>
  <si>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</si>
  <si>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</si>
  <si>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</si>
  <si>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</si>
  <si>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</si>
  <si>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</si>
  <si>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</si>
  <si>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</si>
  <si>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</si>
  <si>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</si>
  <si>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</si>
  <si>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</si>
  <si>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</si>
  <si>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</si>
  <si>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</si>
  <si>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</si>
  <si>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</si>
  <si>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</si>
  <si>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</si>
  <si>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</si>
  <si>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</si>
  <si>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</si>
  <si>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</si>
  <si>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</si>
  <si>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</si>
  <si>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</si>
  <si>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</si>
  <si>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</si>
  <si>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</si>
  <si>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</si>
  <si>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</si>
  <si>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</si>
  <si>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</si>
  <si>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</si>
  <si>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</si>
  <si>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</si>
  <si>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</si>
  <si>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</si>
  <si>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</si>
  <si>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</si>
  <si>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</si>
  <si>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</si>
  <si>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</si>
  <si>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</si>
  <si>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</si>
  <si>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</si>
  <si>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</si>
  <si>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</si>
  <si>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</si>
  <si>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</si>
  <si>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</si>
  <si>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</si>
  <si>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</si>
  <si>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</si>
  <si>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</si>
  <si>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</si>
  <si>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</si>
  <si>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</si>
  <si>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</si>
  <si>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</si>
  <si>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</si>
  <si>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</si>
  <si>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</si>
  <si>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</si>
  <si>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</si>
  <si>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</si>
  <si>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</si>
  <si>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</si>
  <si>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</si>
  <si>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</si>
  <si>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</si>
  <si>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</si>
  <si>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</si>
  <si>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</si>
  <si>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</si>
  <si>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</si>
  <si>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</si>
  <si>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</si>
  <si>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</si>
  <si>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</si>
  <si>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</si>
  <si>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</si>
  <si>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</si>
  <si>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</si>
  <si>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</si>
  <si>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</si>
  <si>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</si>
  <si>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</si>
  <si>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</si>
  <si>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</si>
  <si>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</si>
  <si>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</si>
  <si>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</si>
  <si>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</si>
  <si>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</si>
  <si>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</si>
  <si>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</si>
  <si>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</si>
  <si>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</si>
  <si>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</si>
  <si>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</si>
  <si>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</si>
  <si>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</si>
  <si>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</si>
  <si>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</si>
  <si>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</si>
  <si>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</si>
  <si>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</si>
  <si>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</si>
  <si>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</si>
  <si>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</si>
  <si>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</si>
  <si>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</si>
  <si>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</si>
  <si>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</si>
  <si>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</si>
  <si>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</si>
  <si>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</si>
  <si>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</si>
  <si>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</si>
  <si>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</si>
  <si>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</si>
  <si>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</si>
  <si>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</si>
  <si>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</si>
  <si>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</si>
  <si>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</si>
  <si>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</si>
  <si>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</si>
  <si>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</si>
  <si>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</si>
  <si>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</si>
  <si>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</si>
  <si>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</si>
  <si>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</si>
  <si>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</si>
  <si>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</si>
  <si>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</si>
  <si>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</si>
  <si>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</si>
  <si>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</si>
  <si>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</si>
  <si>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</si>
  <si>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</si>
  <si>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</si>
  <si>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</si>
  <si>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</si>
  <si>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</si>
  <si>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</si>
  <si>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</si>
  <si>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</si>
  <si>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</si>
  <si>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</si>
  <si>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</si>
  <si>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</si>
  <si>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</si>
  <si>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</si>
  <si>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</si>
  <si>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</si>
  <si>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</si>
  <si>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</si>
  <si>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</si>
  <si>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</si>
  <si>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</si>
  <si>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</si>
  <si>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</si>
  <si>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</si>
  <si>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</si>
  <si>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</si>
  <si>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</si>
  <si>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</si>
  <si>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</si>
  <si>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</si>
  <si>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</si>
  <si>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</si>
  <si>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</si>
  <si>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</si>
  <si>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</si>
  <si>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</si>
  <si>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</si>
  <si>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</si>
  <si>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</si>
  <si>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</si>
  <si>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</si>
  <si>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</si>
  <si>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</si>
  <si>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</si>
  <si>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</si>
  <si>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</si>
  <si>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</si>
  <si>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</si>
  <si>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</si>
  <si>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</si>
  <si>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</si>
  <si>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</si>
  <si>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</si>
  <si>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</si>
  <si>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</si>
  <si>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</si>
  <si>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</si>
  <si>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</si>
  <si>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</si>
  <si>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</si>
  <si>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</si>
  <si>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</si>
  <si>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</si>
  <si>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</si>
  <si>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</si>
  <si>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</si>
  <si>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</si>
  <si>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</si>
  <si>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</si>
  <si>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</si>
  <si>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</si>
  <si>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</si>
  <si>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</si>
  <si>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</si>
  <si>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</si>
  <si>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</si>
  <si>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</si>
  <si>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</si>
  <si>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</si>
  <si>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</si>
  <si>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</si>
  <si>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</si>
  <si>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</si>
  <si>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</si>
  <si>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</si>
  <si>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</si>
  <si>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</si>
  <si>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</si>
  <si>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</si>
  <si>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</si>
  <si>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</si>
  <si>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</si>
  <si>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</si>
  <si>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</si>
  <si>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</si>
  <si>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</si>
  <si>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</si>
  <si>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</si>
  <si>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</si>
  <si>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</si>
  <si>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</si>
  <si>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</si>
  <si>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</si>
  <si>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</si>
  <si>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</si>
  <si>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</si>
  <si>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</si>
  <si>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</si>
  <si>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</si>
  <si>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</si>
  <si>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</si>
  <si>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</si>
  <si>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</si>
  <si>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</si>
  <si>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</si>
  <si>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</si>
  <si>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</si>
  <si>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</si>
  <si>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</si>
  <si>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</si>
  <si>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</si>
  <si>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</si>
  <si>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</si>
  <si>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</si>
  <si>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</si>
  <si>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</si>
  <si>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</si>
  <si>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</si>
  <si>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</si>
  <si>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</si>
  <si>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</si>
  <si>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</si>
  <si>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</si>
  <si>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</si>
  <si>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</si>
  <si>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</si>
  <si>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</si>
  <si>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</si>
  <si>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</si>
  <si>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</si>
  <si>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</si>
  <si>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</si>
  <si>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</si>
  <si>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</si>
  <si>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</si>
  <si>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</si>
  <si>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</si>
  <si>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</si>
  <si>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</si>
  <si>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</si>
  <si>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</si>
  <si>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</si>
  <si>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</si>
  <si>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</si>
  <si>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</si>
  <si>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</si>
  <si>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</si>
  <si>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</si>
  <si>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</si>
  <si>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</si>
  <si>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</si>
  <si>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</si>
  <si>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</si>
  <si>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</si>
  <si>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</si>
  <si>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</si>
  <si>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</si>
  <si>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</si>
  <si>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</si>
  <si>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</si>
  <si>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</si>
  <si>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</si>
  <si>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</si>
  <si>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</si>
  <si>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</si>
  <si>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</si>
  <si>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</si>
  <si>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</si>
  <si>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</si>
  <si>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</si>
  <si>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</si>
  <si>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</si>
  <si>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</si>
  <si>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</si>
  <si>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</si>
  <si>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</si>
  <si>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</si>
  <si>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</si>
  <si>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</si>
  <si>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</si>
  <si>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</si>
  <si>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</si>
  <si>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</si>
  <si>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</si>
  <si>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</si>
  <si>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</si>
  <si>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</si>
  <si>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</si>
  <si>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</si>
  <si>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</si>
  <si>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</si>
  <si>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</si>
  <si>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</si>
  <si>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</si>
  <si>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</si>
  <si>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</si>
  <si>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</si>
  <si>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</si>
  <si>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</si>
  <si>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</si>
  <si>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</si>
  <si>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</si>
  <si>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</si>
  <si>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</si>
  <si>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</si>
  <si>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</si>
  <si>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</si>
  <si>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</si>
  <si>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</si>
  <si>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</si>
  <si>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</si>
  <si>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</si>
  <si>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</si>
  <si>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</si>
  <si>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</si>
  <si>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</si>
  <si>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</si>
  <si>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</si>
  <si>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</si>
  <si>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</si>
  <si>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</si>
  <si>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</si>
  <si>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</si>
  <si>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</si>
  <si>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</si>
  <si>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</si>
  <si>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</si>
  <si>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</si>
  <si>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</si>
  <si>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</si>
  <si>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</si>
  <si>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</si>
  <si>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</si>
  <si>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</si>
  <si>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</si>
  <si>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</si>
  <si>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</si>
  <si>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</si>
  <si>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</si>
  <si>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</si>
  <si>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</si>
  <si>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</si>
  <si>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</si>
  <si>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</si>
  <si>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</si>
  <si>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</si>
  <si>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</si>
  <si>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</si>
  <si>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</si>
  <si>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</si>
  <si>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</si>
  <si>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</si>
  <si>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</si>
  <si>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</si>
  <si>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</si>
  <si>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</si>
  <si>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</si>
  <si>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</si>
  <si>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</si>
  <si>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</si>
  <si>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</si>
  <si>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</si>
  <si>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</si>
  <si>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</si>
  <si>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</si>
  <si>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</si>
  <si>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</si>
  <si>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</si>
  <si>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</si>
  <si>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</si>
  <si>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</si>
  <si>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</si>
  <si>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</si>
  <si>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</si>
  <si>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</si>
  <si>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</si>
  <si>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</si>
  <si>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</si>
  <si>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</si>
  <si>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</si>
  <si>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</si>
  <si>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</si>
  <si>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</si>
  <si>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</si>
  <si>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</si>
  <si>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</si>
  <si>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</si>
  <si>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</si>
  <si>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</si>
  <si>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</si>
  <si>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</si>
  <si>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</si>
  <si>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</si>
  <si>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</si>
  <si>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</si>
  <si>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</si>
  <si>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</si>
  <si>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</si>
  <si>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</si>
  <si>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</si>
  <si>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</si>
  <si>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</si>
  <si>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</si>
  <si>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</si>
  <si>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</si>
  <si>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</si>
  <si>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</si>
  <si>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</si>
  <si>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</si>
  <si>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</si>
  <si>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</si>
  <si>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</si>
  <si>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</si>
  <si>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</si>
  <si>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</si>
  <si>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</si>
  <si>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</si>
  <si>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</si>
  <si>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</si>
  <si>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</si>
  <si>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</si>
  <si>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</si>
  <si>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</si>
  <si>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</si>
  <si>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</si>
  <si>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</si>
  <si>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</si>
  <si>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</si>
  <si>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</si>
  <si>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</si>
  <si>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</si>
  <si>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</si>
  <si>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</si>
  <si>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</si>
  <si>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</si>
  <si>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</si>
  <si>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</si>
  <si>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</si>
  <si>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</si>
  <si>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</si>
  <si>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</si>
  <si>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</si>
  <si>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</si>
  <si>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</si>
  <si>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</si>
  <si>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</si>
  <si>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</si>
  <si>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</si>
  <si>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</si>
  <si>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</si>
  <si>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</si>
  <si>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</si>
  <si>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</si>
  <si>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</si>
  <si>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</si>
  <si>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</si>
  <si>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</si>
  <si>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</si>
  <si>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</si>
  <si>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</si>
  <si>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</si>
  <si>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</si>
  <si>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</si>
  <si>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</si>
  <si>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</si>
  <si>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</si>
  <si>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</si>
  <si>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</si>
  <si>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</si>
  <si>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</si>
  <si>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</si>
  <si>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</si>
  <si>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</si>
  <si>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</si>
  <si>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</si>
  <si>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</si>
  <si>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</si>
  <si>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</si>
  <si>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</si>
  <si>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</si>
  <si>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</si>
  <si>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</si>
  <si>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</si>
  <si>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</si>
  <si>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</si>
  <si>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</si>
  <si>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</si>
  <si>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</si>
  <si>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</si>
  <si>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</si>
  <si>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</si>
  <si>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</si>
  <si>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</si>
  <si>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</si>
  <si>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</si>
  <si>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</si>
  <si>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</si>
  <si>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</si>
  <si>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</si>
  <si>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</si>
  <si>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</si>
  <si>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</si>
  <si>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</si>
  <si>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</si>
  <si>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</si>
  <si>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</si>
  <si>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</si>
  <si>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</si>
  <si>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</si>
  <si>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</si>
  <si>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</si>
  <si>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</si>
  <si>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</si>
  <si>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</si>
  <si>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</si>
  <si>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</si>
  <si>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</si>
  <si>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</si>
  <si>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</si>
  <si>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</si>
  <si>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</si>
  <si>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</si>
  <si>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</si>
  <si>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</si>
  <si>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</si>
  <si>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</si>
  <si>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</si>
  <si>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</si>
  <si>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</si>
  <si>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</si>
  <si>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</si>
  <si>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</si>
  <si>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</si>
  <si>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</si>
  <si>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</si>
  <si>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</si>
  <si>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</si>
  <si>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</si>
  <si>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</si>
  <si>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</si>
  <si>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</si>
  <si>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</si>
  <si>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</si>
  <si>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</si>
  <si>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</si>
  <si>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</si>
  <si>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</si>
  <si>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</si>
  <si>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</si>
  <si>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</si>
  <si>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</si>
  <si>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</si>
  <si>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</si>
  <si>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</si>
  <si>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</si>
  <si>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</si>
  <si>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</si>
  <si>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</si>
  <si>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</si>
  <si>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</si>
  <si>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</si>
  <si>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</si>
  <si>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</si>
  <si>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</si>
  <si>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</si>
  <si>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</si>
  <si>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</si>
  <si>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</si>
  <si>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</si>
  <si>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</si>
  <si>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</si>
  <si>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</si>
  <si>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</si>
  <si>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</si>
  <si>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</si>
  <si>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</si>
  <si>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</si>
  <si>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</si>
  <si>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</si>
  <si>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</si>
  <si>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</si>
  <si>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</si>
  <si>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</si>
  <si>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</si>
  <si>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</si>
  <si>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</si>
  <si>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</si>
  <si>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</si>
  <si>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</si>
  <si>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</si>
  <si>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</si>
  <si>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</si>
  <si>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</si>
  <si>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</si>
  <si>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</si>
  <si>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</si>
  <si>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</si>
  <si>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</si>
  <si>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</si>
  <si>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</si>
  <si>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</si>
  <si>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</si>
  <si>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</si>
  <si>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</si>
  <si>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</si>
  <si>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</si>
  <si>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</si>
  <si>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</si>
  <si>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</si>
  <si>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</si>
  <si>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</si>
  <si>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</si>
  <si>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</si>
  <si>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</si>
  <si>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</si>
  <si>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</si>
  <si>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</si>
  <si>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</si>
  <si>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</si>
  <si>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</si>
  <si>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</si>
  <si>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</si>
  <si>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</si>
  <si>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</si>
  <si>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</si>
  <si>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</si>
  <si>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</si>
  <si>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</si>
  <si>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</si>
  <si>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</si>
  <si>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</si>
  <si>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</si>
  <si>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</si>
  <si>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</si>
  <si>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</si>
  <si>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</si>
  <si>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</si>
  <si>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</si>
  <si>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</si>
  <si>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</si>
  <si>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</si>
  <si>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</si>
  <si>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</si>
  <si>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</si>
  <si>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</si>
  <si>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</si>
  <si>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</si>
  <si>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</si>
  <si>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</si>
  <si>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</si>
  <si>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</si>
  <si>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</si>
  <si>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</si>
  <si>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</si>
  <si>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</si>
  <si>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</si>
  <si>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</si>
  <si>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</si>
  <si>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</si>
  <si>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</si>
  <si>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</si>
  <si>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</si>
  <si>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</si>
  <si>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</si>
  <si>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</si>
  <si>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</si>
  <si>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</si>
  <si>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</si>
  <si>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</si>
  <si>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</si>
  <si>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</si>
  <si>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</si>
  <si>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</si>
  <si>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</si>
  <si>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</si>
  <si>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</si>
  <si>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</si>
  <si>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</si>
  <si>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</si>
  <si>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</si>
  <si>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</si>
  <si>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</si>
  <si>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</si>
  <si>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</si>
  <si>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</si>
  <si>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</si>
  <si>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</si>
  <si>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</si>
  <si>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</si>
  <si>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</si>
  <si>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</si>
  <si>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</si>
  <si>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</si>
  <si>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</si>
  <si>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</si>
  <si>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</si>
  <si>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</si>
  <si>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</si>
  <si>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</si>
  <si>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</si>
  <si>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</si>
  <si>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</si>
  <si>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</si>
  <si>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</si>
  <si>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</si>
  <si>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</si>
  <si>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</si>
  <si>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</si>
  <si>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</si>
  <si>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</si>
  <si>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</si>
  <si>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</si>
  <si>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</si>
  <si>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</si>
  <si>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</si>
  <si>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</si>
  <si>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</si>
  <si>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</si>
  <si>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</si>
  <si>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</si>
  <si>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</si>
  <si>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</si>
  <si>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</si>
  <si>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</si>
  <si>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</si>
  <si>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</si>
  <si>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</si>
  <si>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</si>
  <si>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</si>
  <si>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2010</t>
  </si>
  <si>
    <t>Submission 2023 v2</t>
  </si>
  <si>
    <t>PORTUGAL</t>
  </si>
  <si>
    <t>NO</t>
  </si>
  <si>
    <t>NO,IE</t>
  </si>
  <si>
    <t>IE</t>
  </si>
  <si>
    <t>NE</t>
  </si>
  <si>
    <t xml:space="preserve">1./2010: NO 
1./2010: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1./2010: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</si>
  <si>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</si>
  <si>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</si>
  <si>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</si>
  <si>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</si>
  <si>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</si>
  <si>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</si>
  <si>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</si>
  <si>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</si>
  <si>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</si>
  <si>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</si>
  <si>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</si>
  <si>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</si>
  <si>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</si>
  <si>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</si>
  <si>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</si>
  <si>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</si>
  <si>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</si>
  <si>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</si>
  <si>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</si>
  <si>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</si>
  <si>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</si>
  <si>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</si>
  <si>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</si>
  <si>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</si>
  <si>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1.AA/2010: NO 
1.AA/2010: Copert 5 
</t>
  </si>
  <si>
    <t xml:space="preserve">1.B.1/2010: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</si>
  <si>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</si>
  <si>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</si>
  <si>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</si>
  <si>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</si>
  <si>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</si>
  <si>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</si>
  <si>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</si>
  <si>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1.B.2/2010: NO 
</t>
  </si>
  <si>
    <t>Ethylene</t>
  </si>
  <si>
    <t>Lubricant Use</t>
  </si>
  <si>
    <t>Ethylene,Paraffin Wax Use</t>
  </si>
  <si>
    <t>Mineral Industry</t>
  </si>
  <si>
    <t>NO,NA</t>
  </si>
  <si>
    <t>NO,NE</t>
  </si>
  <si>
    <t>NO,NE,NA</t>
  </si>
  <si>
    <t>NA</t>
  </si>
  <si>
    <t>2./2010: 0 
2./2010: NO 
2./2010: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2./2010: Copper Production: There are no direct GHG emissions to report in this category. There are, however, SO2 emissions. 
2./2010: Activity data for 2D3a Solvent Use reported as NA since this category includes different sub-categories with different AD Units. 
2./2010: Copert 5 
2./2010: Negligible 
2.D.1: AD in GJ</t>
  </si>
  <si>
    <t>2.H.1  Pulp and paper</t>
  </si>
  <si>
    <t>2.H.2  Food and beverages industry</t>
  </si>
  <si>
    <t>2.H.3  Other (please specify)</t>
  </si>
  <si>
    <t xml:space="preserve">2.B.10/2010: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</si>
  <si>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2.C.7/2010: Copper Production: There are no direct GHG emissions to report in this category. There are, however, SO2 emissions. 
</t>
  </si>
  <si>
    <t>Documenation box</t>
  </si>
  <si>
    <t xml:space="preserve">2.F.1/2010: NO 
</t>
  </si>
  <si>
    <t xml:space="preserve">2.F.2/2010: NO 
</t>
  </si>
  <si>
    <t xml:space="preserve">2.F.3/2010: NO 
</t>
  </si>
  <si>
    <t xml:space="preserve">2.F.4/2010: NO 
</t>
  </si>
  <si>
    <t xml:space="preserve">2.F.5/2010: 0 
</t>
  </si>
  <si>
    <t xml:space="preserve">2.F.6/2010: 0 
</t>
  </si>
  <si>
    <t xml:space="preserve">2.G.1/2010: NO 
</t>
  </si>
  <si>
    <t xml:space="preserve">2.H.3 2.H.3  Other (please spe/2010: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</si>
  <si>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</si>
  <si>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</si>
  <si>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</si>
  <si>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</si>
  <si>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</si>
  <si>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</si>
  <si>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</si>
  <si>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</si>
  <si>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</si>
  <si>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</si>
  <si>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</si>
  <si>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</si>
  <si>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</si>
  <si>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</si>
  <si>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</si>
  <si>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</si>
  <si>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</si>
  <si>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</si>
  <si>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</si>
  <si>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</si>
  <si>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</si>
  <si>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</si>
  <si>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</si>
  <si>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</si>
  <si>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</si>
  <si>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</si>
  <si>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2.B.8/2010: NO 
</t>
  </si>
  <si>
    <t>2.D.1/2010: NO 
2.D.1: AD in GJ</t>
  </si>
  <si>
    <t xml:space="preserve">2.D.2/2010: NO 
</t>
  </si>
  <si>
    <t xml:space="preserve">2.D.3/2010: Copert 5 
2.D.3/2010: Activity data for 2D3a Solvent Use reported as NA since this category includes different sub-categories with different AD Units. 
</t>
  </si>
  <si>
    <t xml:space="preserve">2.G.3/2010: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</si>
  <si>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</si>
  <si>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</si>
  <si>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</si>
  <si>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</si>
  <si>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</si>
  <si>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</si>
  <si>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</si>
  <si>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</si>
  <si>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</si>
  <si>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</si>
  <si>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</si>
  <si>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</si>
  <si>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</si>
  <si>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</si>
  <si>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</si>
  <si>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</si>
  <si>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</si>
  <si>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</si>
  <si>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</si>
  <si>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</si>
  <si>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</si>
  <si>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</si>
  <si>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</si>
  <si>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</si>
  <si>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</si>
  <si>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</si>
  <si>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</si>
  <si>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</si>
  <si>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</si>
  <si>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</si>
  <si>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</si>
  <si>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</si>
  <si>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</si>
  <si>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</si>
  <si>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</si>
  <si>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</si>
  <si>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</si>
  <si>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</si>
  <si>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</si>
  <si>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</si>
  <si>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</si>
  <si>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</si>
  <si>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</si>
  <si>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</si>
  <si>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</si>
  <si>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</si>
  <si>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</si>
  <si>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</si>
  <si>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</si>
  <si>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</si>
  <si>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</si>
  <si>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</si>
  <si>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</si>
  <si>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</si>
  <si>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</si>
  <si>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</si>
  <si>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</si>
  <si>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</si>
  <si>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</si>
  <si>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</si>
  <si>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</si>
  <si>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</si>
  <si>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</si>
  <si>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</si>
  <si>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</si>
  <si>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</si>
  <si>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</si>
  <si>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</si>
  <si>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</si>
  <si>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</si>
  <si>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</si>
  <si>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</si>
  <si>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</si>
  <si>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4./2010: Table4.Gs2: Full time series on HWP included in the NIR. Conversion factors: Sawnwood and Wood panels (t C/m3); Paper and paperboard (t C/t). 
4./2010: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</si>
  <si>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</si>
  <si>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</si>
  <si>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</si>
  <si>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</si>
  <si>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</si>
  <si>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</si>
  <si>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</si>
  <si>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</si>
  <si>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</si>
  <si>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</si>
  <si>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</si>
  <si>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</si>
  <si>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</si>
  <si>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</si>
  <si>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</si>
  <si>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</si>
  <si>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</si>
  <si>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</si>
  <si>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</si>
  <si>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</si>
  <si>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</si>
  <si>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</si>
  <si>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</si>
  <si>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</si>
  <si>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</si>
  <si>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</si>
  <si>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</si>
  <si>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</si>
  <si>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</si>
  <si>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</si>
  <si>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4.F.3/2010: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</si>
  <si>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</si>
  <si>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</si>
  <si>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</si>
  <si>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</si>
  <si>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4.G/2010: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</si>
  <si>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</si>
  <si>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</si>
  <si>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</si>
  <si>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</si>
  <si>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</si>
  <si>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</si>
  <si>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</si>
  <si>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</si>
  <si>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</si>
  <si>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</si>
  <si>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</si>
  <si>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</si>
  <si>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</si>
  <si>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</si>
  <si>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</si>
  <si>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</si>
  <si>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</si>
  <si>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</si>
  <si>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</si>
  <si>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</si>
  <si>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</si>
  <si>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</si>
  <si>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</si>
  <si>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</si>
  <si>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</si>
  <si>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</si>
  <si>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</si>
  <si>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</si>
  <si>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</si>
  <si>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</si>
  <si>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Data/2010: Table4.Gs2: Full time series on HWP included in the NIR. Conversion factors: Sawnwood and Wood panels (t C/m3); Paper and paperboard (t C/t). 
</t>
  </si>
  <si>
    <t>Biogas burning without energy recovery</t>
  </si>
  <si>
    <t xml:space="preserve">5./2010: NO 
5./2010: 5.E: CO2 emissions refer to biogenic sources and are not reported. 
</t>
  </si>
  <si>
    <t>IE,NA</t>
  </si>
  <si>
    <t>Industrial Solid Wastes</t>
  </si>
  <si>
    <t>Clinical Waste</t>
  </si>
  <si>
    <t>Hazardous Waste</t>
  </si>
  <si>
    <t>Agriculture residues</t>
  </si>
  <si>
    <t xml:space="preserve">5.C/2010: NO 
</t>
  </si>
  <si>
    <t>NO,NE,IE</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</si>
  <si>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</si>
  <si>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</si>
  <si>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</si>
  <si>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</si>
  <si>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</si>
  <si>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</si>
  <si>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</si>
  <si>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</si>
  <si>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</si>
  <si>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</si>
  <si>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</si>
  <si>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</si>
  <si>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</si>
  <si>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</si>
  <si>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</si>
  <si>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</si>
  <si>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</si>
  <si>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</si>
  <si>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</si>
  <si>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</si>
  <si>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</si>
  <si>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</si>
  <si>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CR,D,NO,T1,T2,T3</t>
  </si>
  <si>
    <t>CR,OTH</t>
  </si>
  <si>
    <t>T1,T3</t>
  </si>
  <si>
    <t>D,PS</t>
  </si>
  <si>
    <t>NO,T2</t>
  </si>
  <si>
    <t>NO,T1</t>
  </si>
  <si>
    <t>OTH,PS</t>
  </si>
  <si>
    <t>NO,PS</t>
  </si>
  <si>
    <t>T3</t>
  </si>
  <si>
    <t>PS</t>
  </si>
  <si>
    <t>NO,T1,T3</t>
  </si>
  <si>
    <t>D,NO,PS</t>
  </si>
  <si>
    <t>CR,NO,T2</t>
  </si>
  <si>
    <t>CR,CS,NO,OTH</t>
  </si>
  <si>
    <t>CS,D</t>
  </si>
  <si>
    <t>T2</t>
  </si>
  <si>
    <t>CS,D,T1,T2</t>
  </si>
  <si>
    <t>D,T1,T2</t>
  </si>
  <si>
    <t>D,NO,T1</t>
  </si>
  <si>
    <t>X</t>
  </si>
  <si>
    <t>CH4</t>
  </si>
  <si>
    <t>N2O</t>
  </si>
  <si>
    <t>Aggregate F-gases</t>
  </si>
  <si>
    <t>Industrial Processes and Product Use</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</si>
  <si>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</si>
  <si>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</si>
  <si>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</si>
  <si>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No EF available.</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</si>
  <si>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</si>
  <si>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</si>
  <si>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</si>
  <si>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</si>
  <si>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</si>
  <si>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</si>
  <si>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</si>
  <si>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</si>
  <si>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</si>
  <si>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2.G  Other Product Manufacture and Use/2.G.3  N2O from Product Uses/2.G.3.b  Other/Propellant for pressure and aerosol products</t>
  </si>
  <si>
    <t>Data not available; Emissions from this activity below the threshold of the significance</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</si>
  <si>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</si>
  <si>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</si>
  <si>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</si>
  <si>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</si>
  <si>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</si>
  <si>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</si>
  <si>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</si>
  <si>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</si>
  <si>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</si>
  <si>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</si>
  <si>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</si>
  <si>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</si>
  <si>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</si>
  <si>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</si>
  <si>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</si>
  <si>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</si>
  <si>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</si>
  <si>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</si>
  <si>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</si>
  <si>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</si>
  <si>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</si>
  <si>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</si>
  <si>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</si>
  <si>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</si>
  <si>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</si>
  <si>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</si>
  <si>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</si>
  <si>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</si>
  <si>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</si>
  <si>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</si>
  <si>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</si>
  <si>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</si>
  <si>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</si>
  <si>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</si>
  <si>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</si>
  <si>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</si>
  <si>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</si>
  <si>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</si>
  <si>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</si>
  <si>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</si>
  <si>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</si>
  <si>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</si>
  <si>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</si>
  <si>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</si>
  <si>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</si>
  <si>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</si>
  <si>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</si>
  <si>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</si>
  <si>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</si>
  <si>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</si>
  <si>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</si>
  <si>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</si>
  <si>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</si>
  <si>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</si>
  <si>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</si>
  <si>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</si>
  <si>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</si>
  <si>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</si>
  <si>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</si>
  <si>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</si>
  <si>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</si>
  <si>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</si>
  <si>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</si>
  <si>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</si>
  <si>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</si>
  <si>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</si>
  <si>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</si>
  <si>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</si>
  <si>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</si>
  <si>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</si>
  <si>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</si>
  <si>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</si>
  <si>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</si>
  <si>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</si>
  <si>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</si>
  <si>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</si>
  <si>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</si>
  <si>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</si>
  <si>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</si>
  <si>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</si>
  <si>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</si>
  <si>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</si>
  <si>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</si>
  <si>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</si>
  <si>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</si>
  <si>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-/2010: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</si>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</sst>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67.19814</v>
      </c>
      <c r="E9" s="3418" t="s">
        <v>2942</v>
      </c>
      <c r="F9" s="3415" t="n">
        <v>1.3439628</v>
      </c>
      <c r="G9" s="3418" t="n">
        <v>4.9278636</v>
      </c>
      <c r="H9" s="3418" t="n">
        <v>0.013928619686</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n">
        <v>24.450912</v>
      </c>
      <c r="E12" s="3418" t="s">
        <v>2942</v>
      </c>
      <c r="F12" s="3415" t="n">
        <v>0.4621222368</v>
      </c>
      <c r="G12" s="3418" t="n">
        <v>1.6944482016</v>
      </c>
      <c r="H12" s="3418" t="n">
        <v>-0.067416482637</v>
      </c>
      <c r="I12" s="3415" t="s">
        <v>2942</v>
      </c>
      <c r="J12" s="3415" t="s">
        <v>1185</v>
      </c>
      <c r="K12" s="26"/>
      <c r="L12" s="26"/>
      <c r="M12" s="26"/>
    </row>
    <row r="13" spans="1:13" ht="14.25" customHeight="1" x14ac:dyDescent="0.15">
      <c r="A13" s="947"/>
      <c r="B13" s="2612"/>
      <c r="C13" s="123" t="s">
        <v>108</v>
      </c>
      <c r="D13" s="3415" t="n">
        <v>22.901796</v>
      </c>
      <c r="E13" s="3418" t="s">
        <v>2942</v>
      </c>
      <c r="F13" s="3415" t="n">
        <v>0.446585022</v>
      </c>
      <c r="G13" s="3418" t="n">
        <v>1.637478414</v>
      </c>
      <c r="H13" s="3418" t="n">
        <v>-0.065129514863</v>
      </c>
      <c r="I13" s="3415" t="s">
        <v>2942</v>
      </c>
      <c r="J13" s="3415" t="s">
        <v>1185</v>
      </c>
      <c r="K13" s="26"/>
      <c r="L13" s="26"/>
      <c r="M13" s="26"/>
    </row>
    <row r="14" spans="1:13" ht="14.25" customHeight="1" x14ac:dyDescent="0.15">
      <c r="A14" s="947"/>
      <c r="B14" s="2612"/>
      <c r="C14" s="123" t="s">
        <v>2006</v>
      </c>
      <c r="D14" s="3415" t="n">
        <v>5.191632</v>
      </c>
      <c r="E14" s="3418" t="s">
        <v>2942</v>
      </c>
      <c r="F14" s="3415" t="n">
        <v>0.1017559872</v>
      </c>
      <c r="G14" s="3418" t="n">
        <v>0.3731052864</v>
      </c>
      <c r="H14" s="3418" t="n">
        <v>-23.352165725047</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n">
        <v>280.473732</v>
      </c>
      <c r="E16" s="3418" t="s">
        <v>2942</v>
      </c>
      <c r="F16" s="3415" t="n">
        <v>5.6655693864</v>
      </c>
      <c r="G16" s="3418" t="n">
        <v>20.7737544168</v>
      </c>
      <c r="H16" s="3418" t="n">
        <v>0.543741614374</v>
      </c>
      <c r="I16" s="3415" t="s">
        <v>2942</v>
      </c>
      <c r="J16" s="3415" t="s">
        <v>1185</v>
      </c>
      <c r="K16" s="26"/>
      <c r="L16" s="26"/>
      <c r="M16" s="26"/>
    </row>
    <row r="17" spans="1:13" ht="14.25" customHeight="1" x14ac:dyDescent="0.15">
      <c r="A17" s="947"/>
      <c r="B17" s="2612"/>
      <c r="C17" s="123" t="s">
        <v>117</v>
      </c>
      <c r="D17" s="3415" t="n">
        <v>1455.289812</v>
      </c>
      <c r="E17" s="3418" t="s">
        <v>2942</v>
      </c>
      <c r="F17" s="3415" t="n">
        <v>30.7066150332</v>
      </c>
      <c r="G17" s="3418" t="n">
        <v>112.5909217884</v>
      </c>
      <c r="H17" s="3418" t="n">
        <v>-3.345566755891</v>
      </c>
      <c r="I17" s="3415" t="s">
        <v>2942</v>
      </c>
      <c r="J17" s="3415" t="s">
        <v>1185</v>
      </c>
      <c r="K17" s="26"/>
      <c r="L17" s="26"/>
      <c r="M17" s="26"/>
    </row>
    <row r="18" spans="1:13" ht="14.25" customHeight="1" x14ac:dyDescent="0.15">
      <c r="A18" s="947"/>
      <c r="B18" s="2612"/>
      <c r="C18" s="123" t="s">
        <v>2008</v>
      </c>
      <c r="D18" s="3415" t="n">
        <v>2970.74394</v>
      </c>
      <c r="E18" s="3418" t="n">
        <v>2.61860898024886</v>
      </c>
      <c r="F18" s="3415" t="n">
        <v>51.096795768</v>
      </c>
      <c r="G18" s="3418" t="n">
        <v>187.354917816</v>
      </c>
      <c r="H18" s="3418" t="n">
        <v>18.252888229196</v>
      </c>
      <c r="I18" s="3415" t="n">
        <v>28.5237947841143</v>
      </c>
      <c r="J18" s="3415" t="s">
        <v>2981</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41594.4337475</v>
      </c>
      <c r="E20" s="3418" t="n">
        <v>4.25420670782918</v>
      </c>
      <c r="F20" s="3415" t="n">
        <v>831.88867495</v>
      </c>
      <c r="G20" s="3418" t="n">
        <v>3050.258474816667</v>
      </c>
      <c r="H20" s="3418" t="n">
        <v>1040.441935710804</v>
      </c>
      <c r="I20" s="3415" t="n">
        <v>648.821503208894</v>
      </c>
      <c r="J20" s="3415" t="s">
        <v>2981</v>
      </c>
      <c r="K20" s="26"/>
      <c r="L20" s="26"/>
      <c r="M20" s="26"/>
    </row>
    <row r="21" spans="1:13" ht="12" customHeight="1" x14ac:dyDescent="0.15">
      <c r="A21" s="947"/>
      <c r="B21" s="2612"/>
      <c r="C21" s="123" t="s">
        <v>171</v>
      </c>
      <c r="D21" s="3415" t="n">
        <v>14047.7607</v>
      </c>
      <c r="E21" s="3418" t="s">
        <v>2942</v>
      </c>
      <c r="F21" s="3415" t="n">
        <v>309.0507354</v>
      </c>
      <c r="G21" s="3418" t="n">
        <v>1133.1860298</v>
      </c>
      <c r="H21" s="3418" t="n">
        <v>372.644076455758</v>
      </c>
      <c r="I21" s="3415" t="s">
        <v>2942</v>
      </c>
      <c r="J21" s="3415" t="s">
        <v>1185</v>
      </c>
      <c r="K21" s="26"/>
      <c r="L21" s="26"/>
      <c r="M21" s="26"/>
    </row>
    <row r="22" spans="1:13" ht="13.5" customHeight="1" x14ac:dyDescent="0.15">
      <c r="A22" s="947"/>
      <c r="B22" s="2612"/>
      <c r="C22" s="123" t="s">
        <v>2011</v>
      </c>
      <c r="D22" s="3415" t="n">
        <v>2251.00414222361</v>
      </c>
      <c r="E22" s="3418" t="n">
        <v>9.08643062772053</v>
      </c>
      <c r="F22" s="3415" t="n">
        <v>45.0200828444722</v>
      </c>
      <c r="G22" s="3418" t="n">
        <v>165.07363709639807</v>
      </c>
      <c r="H22" s="3418" t="n">
        <v>-97.215952311154</v>
      </c>
      <c r="I22" s="3415" t="n">
        <v>74.9965075970968</v>
      </c>
      <c r="J22" s="3415" t="s">
        <v>2982</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n">
        <v>4570.817030318</v>
      </c>
      <c r="E24" s="3418" t="s">
        <v>2942</v>
      </c>
      <c r="F24" s="3415" t="n">
        <v>91.41634060636</v>
      </c>
      <c r="G24" s="3418" t="n">
        <v>335.19324888998665</v>
      </c>
      <c r="H24" s="3418" t="n">
        <v>27.43941155883</v>
      </c>
      <c r="I24" s="3415" t="s">
        <v>2942</v>
      </c>
      <c r="J24" s="3415" t="s">
        <v>1185</v>
      </c>
      <c r="K24" s="26"/>
      <c r="L24" s="26"/>
      <c r="M24" s="26"/>
    </row>
    <row r="25" spans="1:13" ht="13.5" customHeight="1" x14ac:dyDescent="0.15">
      <c r="A25" s="952"/>
      <c r="B25" s="2613"/>
      <c r="C25" s="125" t="s">
        <v>2013</v>
      </c>
      <c r="D25" s="3415" t="n">
        <v>661.053852</v>
      </c>
      <c r="E25" s="3418" t="n">
        <v>2.91888727206589</v>
      </c>
      <c r="F25" s="3415" t="n">
        <v>13.22107704</v>
      </c>
      <c r="G25" s="3418" t="n">
        <v>48.47728248</v>
      </c>
      <c r="H25" s="3418" t="n">
        <v>-12.509705737874</v>
      </c>
      <c r="I25" s="3415" t="n">
        <v>7.07498614076074</v>
      </c>
      <c r="J25" s="3415" t="s">
        <v>2983</v>
      </c>
      <c r="K25" s="26"/>
      <c r="L25" s="26"/>
      <c r="M25" s="26"/>
    </row>
    <row r="26" spans="1:13" ht="13.5" customHeight="1" x14ac:dyDescent="0.15">
      <c r="A26" s="954" t="s">
        <v>177</v>
      </c>
      <c r="B26" s="955"/>
      <c r="C26" s="955"/>
      <c r="D26" s="3418" t="s">
        <v>2942</v>
      </c>
      <c r="E26" s="3418" t="s">
        <v>2942</v>
      </c>
      <c r="F26" s="3418" t="s">
        <v>2942</v>
      </c>
      <c r="G26" s="3418" t="s">
        <v>1185</v>
      </c>
      <c r="H26" s="3418" t="s">
        <v>1185</v>
      </c>
      <c r="I26" s="3418" t="s">
        <v>2942</v>
      </c>
      <c r="J26" s="3416" t="s">
        <v>1185</v>
      </c>
      <c r="K26" s="26"/>
      <c r="L26" s="26"/>
      <c r="M26" s="26"/>
    </row>
    <row r="27" spans="1:13" ht="13.5" customHeight="1" x14ac:dyDescent="0.15">
      <c r="A27" s="954" t="s">
        <v>178</v>
      </c>
      <c r="B27" s="955"/>
      <c r="C27" s="955"/>
      <c r="D27" s="3418" t="n">
        <v>67951.31943604161</v>
      </c>
      <c r="E27" s="3418" t="n">
        <v>3.04797128578199</v>
      </c>
      <c r="F27" s="3418" t="n">
        <v>1380.4203170744322</v>
      </c>
      <c r="G27" s="3418" t="n">
        <v>5061.541162606251</v>
      </c>
      <c r="H27" s="3418" t="n">
        <v>14.505278207526</v>
      </c>
      <c r="I27" s="3418" t="n">
        <v>759.4167917308658</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n">
        <v>13.094126797146</v>
      </c>
      <c r="E30" s="3418" t="n">
        <v>27.80746779772713</v>
      </c>
      <c r="F30" s="3415" t="n">
        <v>0.33782847136637</v>
      </c>
      <c r="G30" s="3418" t="n">
        <v>1.23870439501002</v>
      </c>
      <c r="H30" s="3418" t="n">
        <v>0.019006873853</v>
      </c>
      <c r="I30" s="3415" t="n">
        <v>1.33508653392031</v>
      </c>
      <c r="J30" s="3415" t="s">
        <v>2984</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1185</v>
      </c>
      <c r="H37" s="3418" t="s">
        <v>1185</v>
      </c>
      <c r="I37" s="3418" t="s">
        <v>2942</v>
      </c>
      <c r="J37" s="3416" t="s">
        <v>1185</v>
      </c>
      <c r="K37" s="26"/>
      <c r="L37" s="26"/>
      <c r="M37" s="26"/>
    </row>
    <row r="38" spans="1:13" ht="17.25" customHeight="1" x14ac:dyDescent="0.15">
      <c r="A38" s="954" t="s">
        <v>194</v>
      </c>
      <c r="B38" s="955"/>
      <c r="C38" s="955"/>
      <c r="D38" s="3418" t="n">
        <v>13.094126797146</v>
      </c>
      <c r="E38" s="3418" t="n">
        <v>27.80746779772713</v>
      </c>
      <c r="F38" s="3418" t="n">
        <v>0.33782847136637</v>
      </c>
      <c r="G38" s="3418" t="n">
        <v>1.23870439501002</v>
      </c>
      <c r="H38" s="3418" t="n">
        <v>0.018981714037</v>
      </c>
      <c r="I38" s="3418" t="n">
        <v>1.33508653392031</v>
      </c>
      <c r="J38" s="3416" t="s">
        <v>1185</v>
      </c>
      <c r="K38" s="26"/>
      <c r="L38" s="26"/>
      <c r="M38" s="26"/>
    </row>
    <row r="39" spans="1:13" ht="17.25" customHeight="1" x14ac:dyDescent="0.15">
      <c r="A39" s="954" t="s">
        <v>195</v>
      </c>
      <c r="B39" s="964"/>
      <c r="C39" s="958" t="s">
        <v>2015</v>
      </c>
      <c r="D39" s="3415" t="n">
        <v>5075.992584</v>
      </c>
      <c r="E39" s="3418" t="s">
        <v>2942</v>
      </c>
      <c r="F39" s="3415" t="n">
        <v>77.6626865352</v>
      </c>
      <c r="G39" s="3418" t="n">
        <v>284.7631839624</v>
      </c>
      <c r="H39" s="3418" t="n">
        <v>2.69010495887</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1185</v>
      </c>
      <c r="H40" s="3418" t="s">
        <v>1185</v>
      </c>
      <c r="I40" s="3418" t="s">
        <v>2942</v>
      </c>
      <c r="J40" s="3416" t="s">
        <v>1185</v>
      </c>
      <c r="K40" s="26"/>
      <c r="L40" s="26"/>
      <c r="M40" s="26"/>
    </row>
    <row r="41" spans="1:13" ht="12" customHeight="1" x14ac:dyDescent="0.15">
      <c r="A41" s="965" t="s">
        <v>198</v>
      </c>
      <c r="B41" s="958"/>
      <c r="C41" s="958"/>
      <c r="D41" s="3418" t="n">
        <v>5075.992584</v>
      </c>
      <c r="E41" s="3418" t="s">
        <v>2942</v>
      </c>
      <c r="F41" s="3418" t="n">
        <v>77.6626865352</v>
      </c>
      <c r="G41" s="3418" t="n">
        <v>284.7631839624</v>
      </c>
      <c r="H41" s="3418" t="n">
        <v>2.69010495887</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n">
        <v>0.7245179</v>
      </c>
      <c r="G9" s="3418" t="s">
        <v>2942</v>
      </c>
    </row>
    <row r="10" spans="1:7" ht="13.5" customHeight="1" x14ac:dyDescent="0.15">
      <c r="A10" s="977" t="s">
        <v>2028</v>
      </c>
      <c r="B10" s="3415" t="s">
        <v>2942</v>
      </c>
      <c r="C10" s="3418" t="s">
        <v>2942</v>
      </c>
      <c r="D10" s="3418" t="s">
        <v>2942</v>
      </c>
      <c r="E10" s="3418" t="s">
        <v>2942</v>
      </c>
      <c r="F10" s="3418" t="n">
        <v>0.7245179</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n">
        <v>0.7245179</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1185</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2972</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493.32732046730007</v>
      </c>
      <c r="I9" s="3418" t="s">
        <v>2942</v>
      </c>
      <c r="J9" s="3418" t="n">
        <v>0.07204279250106</v>
      </c>
      <c r="K9" s="3418" t="s">
        <v>2942</v>
      </c>
      <c r="L9" s="26"/>
    </row>
    <row r="10" spans="1:12" ht="12" customHeight="1" x14ac:dyDescent="0.15">
      <c r="A10" s="892" t="s">
        <v>262</v>
      </c>
      <c r="B10" s="3415" t="s">
        <v>1185</v>
      </c>
      <c r="C10" s="3415" t="s">
        <v>2942</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2942</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2973</v>
      </c>
      <c r="D12" s="3415" t="n">
        <v>1.13E-5</v>
      </c>
      <c r="E12" s="3418" t="n">
        <v>578512.396460177</v>
      </c>
      <c r="F12" s="3418" t="n">
        <v>6.375442739078761E9</v>
      </c>
      <c r="G12" s="3416" t="s">
        <v>1185</v>
      </c>
      <c r="H12" s="3415" t="n">
        <v>6.53719008E-6</v>
      </c>
      <c r="I12" s="3415" t="s">
        <v>2942</v>
      </c>
      <c r="J12" s="3415" t="n">
        <v>0.07204250295159</v>
      </c>
      <c r="K12" s="3416" t="s">
        <v>1185</v>
      </c>
      <c r="L12" s="26"/>
    </row>
    <row r="13" spans="1:12" ht="12" customHeight="1" x14ac:dyDescent="0.15">
      <c r="A13" s="892" t="s">
        <v>264</v>
      </c>
      <c r="B13" s="3415" t="s">
        <v>1185</v>
      </c>
      <c r="C13" s="3415" t="s">
        <v>2973</v>
      </c>
      <c r="D13" s="3415" t="n">
        <v>0.04919100823429</v>
      </c>
      <c r="E13" s="3418" t="n">
        <v>1.0028810785509008E10</v>
      </c>
      <c r="F13" s="3418" t="n">
        <v>5.8862275930779</v>
      </c>
      <c r="G13" s="3418" t="s">
        <v>2942</v>
      </c>
      <c r="H13" s="3415" t="n">
        <v>493.32731393011</v>
      </c>
      <c r="I13" s="3415" t="s">
        <v>2942</v>
      </c>
      <c r="J13" s="3415" t="n">
        <v>2.8954947E-7</v>
      </c>
      <c r="K13" s="3415" t="s">
        <v>2942</v>
      </c>
      <c r="L13" s="26"/>
    </row>
    <row r="14" spans="1:12" ht="12" customHeight="1" x14ac:dyDescent="0.15">
      <c r="A14" s="892" t="s">
        <v>265</v>
      </c>
      <c r="B14" s="3415" t="s">
        <v>1185</v>
      </c>
      <c r="C14" s="3415" t="s">
        <v>2973</v>
      </c>
      <c r="D14" s="3415" t="n">
        <v>0.001450134</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0.036946714083</v>
      </c>
      <c r="I16" s="3418" t="s">
        <v>2942</v>
      </c>
      <c r="J16" s="3418" t="n">
        <v>1.91561761652308</v>
      </c>
      <c r="K16" s="3416" t="s">
        <v>1185</v>
      </c>
      <c r="L16" s="26"/>
    </row>
    <row r="17" spans="1:12" ht="12" customHeight="1" x14ac:dyDescent="0.15">
      <c r="A17" s="892" t="s">
        <v>262</v>
      </c>
      <c r="B17" s="3415" t="s">
        <v>1185</v>
      </c>
      <c r="C17" s="3415" t="s">
        <v>2942</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2942</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2942</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2974</v>
      </c>
      <c r="D20" s="3415" t="n">
        <v>4457.0002414105</v>
      </c>
      <c r="E20" s="3418" t="n">
        <v>0.21352143210987</v>
      </c>
      <c r="F20" s="3418" t="n">
        <v>11.07068455229987</v>
      </c>
      <c r="G20" s="3416" t="s">
        <v>1185</v>
      </c>
      <c r="H20" s="3415" t="n">
        <v>9.5166507446E-4</v>
      </c>
      <c r="I20" s="3415" t="s">
        <v>2942</v>
      </c>
      <c r="J20" s="3415" t="n">
        <v>0.04934204372218</v>
      </c>
      <c r="K20" s="3416" t="s">
        <v>1185</v>
      </c>
      <c r="L20" s="26"/>
    </row>
    <row r="21" spans="1:12" ht="12" customHeight="1" x14ac:dyDescent="0.15">
      <c r="A21" s="892" t="s">
        <v>270</v>
      </c>
      <c r="B21" s="3415" t="s">
        <v>1185</v>
      </c>
      <c r="C21" s="3415" t="s">
        <v>2975</v>
      </c>
      <c r="D21" s="3415" t="n">
        <v>1514.215</v>
      </c>
      <c r="E21" s="3418" t="n">
        <v>23.77142546371552</v>
      </c>
      <c r="F21" s="3418" t="n">
        <v>1232.5036885785044</v>
      </c>
      <c r="G21" s="3416" t="s">
        <v>1185</v>
      </c>
      <c r="H21" s="3415" t="n">
        <v>0.03599504900854</v>
      </c>
      <c r="I21" s="3415" t="s">
        <v>2942</v>
      </c>
      <c r="J21" s="3415" t="n">
        <v>1.8662755728009</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37.79474404595</v>
      </c>
      <c r="I23" s="3418" t="s">
        <v>2942</v>
      </c>
      <c r="J23" s="3418" t="n">
        <v>0.01803520432771</v>
      </c>
      <c r="K23" s="3418" t="n">
        <v>0.00850823529412</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2942</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2942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37.79474404595</v>
      </c>
      <c r="I28" s="3418" t="s">
        <v>2942</v>
      </c>
      <c r="J28" s="3418" t="n">
        <v>0.01803520432771</v>
      </c>
      <c r="K28" s="3418" t="n">
        <v>0.00850823529412</v>
      </c>
      <c r="L28" s="26"/>
    </row>
    <row r="29" spans="1:12" ht="12" customHeight="1" x14ac:dyDescent="0.15">
      <c r="A29" s="896" t="s">
        <v>273</v>
      </c>
      <c r="B29" s="3415" t="s">
        <v>1185</v>
      </c>
      <c r="C29" s="3415" t="s">
        <v>2976</v>
      </c>
      <c r="D29" s="3415" t="n">
        <v>14.6669946</v>
      </c>
      <c r="E29" s="3418" t="n">
        <v>2576856.7505949717</v>
      </c>
      <c r="F29" s="3418" t="n">
        <v>1229.645528587704</v>
      </c>
      <c r="G29" s="3418" t="n">
        <v>580.0939814977501</v>
      </c>
      <c r="H29" s="3415" t="n">
        <v>37.79474404595</v>
      </c>
      <c r="I29" s="3415" t="s">
        <v>2942</v>
      </c>
      <c r="J29" s="3415" t="n">
        <v>0.01803520432771</v>
      </c>
      <c r="K29" s="3415" t="n">
        <v>0.00850823529412</v>
      </c>
      <c r="L29" s="26"/>
    </row>
    <row r="30" spans="1:12" x14ac:dyDescent="0.15">
      <c r="A30" s="896" t="s">
        <v>274</v>
      </c>
      <c r="B30" s="3415" t="s">
        <v>1185</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34.536799444</v>
      </c>
      <c r="I32" s="3418" t="s">
        <v>2942</v>
      </c>
      <c r="J32" s="3418" t="s">
        <v>2942</v>
      </c>
      <c r="K32" s="3418" t="s">
        <v>2942</v>
      </c>
      <c r="L32" s="26"/>
    </row>
    <row r="33" spans="1:12" ht="14.25" customHeight="1" x14ac:dyDescent="0.15">
      <c r="A33" s="3428" t="s">
        <v>2977</v>
      </c>
      <c r="B33" s="3415" t="s">
        <v>1185</v>
      </c>
      <c r="C33" s="3415" t="s">
        <v>2978</v>
      </c>
      <c r="D33" s="3415" t="n">
        <v>624.7863216</v>
      </c>
      <c r="E33" s="3418" t="n">
        <v>55277.77777777778</v>
      </c>
      <c r="F33" s="3418" t="s">
        <v>2942</v>
      </c>
      <c r="G33" s="3418" t="s">
        <v>2942</v>
      </c>
      <c r="H33" s="3415" t="n">
        <v>34.536799444</v>
      </c>
      <c r="I33" s="3415" t="s">
        <v>2942</v>
      </c>
      <c r="J33" s="3415" t="s">
        <v>2942</v>
      </c>
      <c r="K33" s="3415" t="s">
        <v>2942</v>
      </c>
      <c r="L33" s="26"/>
    </row>
    <row r="34">
      <c r="A34" s="3428" t="s">
        <v>2979</v>
      </c>
      <c r="B34" s="3415" t="s">
        <v>1185</v>
      </c>
      <c r="C34" s="3415" t="s">
        <v>2942</v>
      </c>
      <c r="D34" s="3415" t="s">
        <v>2942</v>
      </c>
      <c r="E34" s="3418" t="s">
        <v>2942</v>
      </c>
      <c r="F34" s="3418" t="s">
        <v>2942</v>
      </c>
      <c r="G34" s="3418" t="s">
        <v>2942</v>
      </c>
      <c r="H34" s="3415" t="s">
        <v>2942</v>
      </c>
      <c r="I34" s="3415" t="s">
        <v>2942</v>
      </c>
      <c r="J34" s="3415" t="s">
        <v>2942</v>
      </c>
      <c r="K34" s="3415" t="s">
        <v>2942</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2980</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2813</v>
      </c>
      <c r="N6" s="2458" t="s">
        <v>3049</v>
      </c>
      <c r="O6" s="2458" t="s">
        <v>3050</v>
      </c>
      <c r="P6" s="2458" t="s">
        <v>3051</v>
      </c>
      <c r="Q6" s="2458" t="s">
        <v>3052</v>
      </c>
      <c r="R6" s="2458" t="s">
        <v>2811</v>
      </c>
      <c r="S6" s="2458" t="s">
        <v>3053</v>
      </c>
    </row>
    <row r="7">
      <c r="A7" s="1373" t="s">
        <v>537</v>
      </c>
      <c r="B7" s="1373" t="s">
        <v>538</v>
      </c>
      <c r="C7" s="3415" t="n">
        <v>600.0</v>
      </c>
      <c r="D7" s="3415" t="n">
        <v>444.935046488529</v>
      </c>
      <c r="E7" s="3415" t="s">
        <v>1185</v>
      </c>
      <c r="F7" s="3415" t="s">
        <v>1185</v>
      </c>
      <c r="G7" s="3415" t="s">
        <v>1185</v>
      </c>
      <c r="H7" s="3416" t="s">
        <v>1185</v>
      </c>
      <c r="I7" s="3416" t="s">
        <v>1185</v>
      </c>
      <c r="J7" s="3415" t="n">
        <v>64.2366164123379</v>
      </c>
      <c r="K7" s="3416" t="s">
        <v>1185</v>
      </c>
      <c r="L7" s="3415" t="n">
        <v>60.7147772234646</v>
      </c>
      <c r="M7" s="3416" t="s">
        <v>1185</v>
      </c>
      <c r="N7" s="3415" t="n">
        <v>43.9594134076002</v>
      </c>
      <c r="O7" s="3415" t="s">
        <v>2988</v>
      </c>
      <c r="P7" s="3415" t="s">
        <v>2988</v>
      </c>
      <c r="Q7" s="3415" t="s">
        <v>2988</v>
      </c>
      <c r="R7" s="3416" t="s">
        <v>1185</v>
      </c>
      <c r="S7" s="3415" t="s">
        <v>2988</v>
      </c>
    </row>
    <row r="8">
      <c r="A8" s="1373" t="s">
        <v>539</v>
      </c>
      <c r="B8" s="1373"/>
      <c r="C8" s="3415" t="s">
        <v>3056</v>
      </c>
      <c r="D8" s="3415" t="s">
        <v>3057</v>
      </c>
      <c r="E8" s="3415" t="s">
        <v>1185</v>
      </c>
      <c r="F8" s="3415" t="s">
        <v>1185</v>
      </c>
      <c r="G8" s="3415" t="s">
        <v>1185</v>
      </c>
      <c r="H8" s="3416" t="s">
        <v>1185</v>
      </c>
      <c r="I8" s="3416" t="s">
        <v>1185</v>
      </c>
      <c r="J8" s="3415" t="s">
        <v>3058</v>
      </c>
      <c r="K8" s="3416" t="s">
        <v>1185</v>
      </c>
      <c r="L8" s="3415" t="s">
        <v>2988</v>
      </c>
      <c r="M8" s="3416" t="s">
        <v>1185</v>
      </c>
      <c r="N8" s="3415" t="s">
        <v>3059</v>
      </c>
      <c r="O8" s="3415" t="s">
        <v>2988</v>
      </c>
      <c r="P8" s="3415" t="s">
        <v>2988</v>
      </c>
      <c r="Q8" s="3415" t="s">
        <v>2988</v>
      </c>
      <c r="R8" s="3416" t="s">
        <v>1185</v>
      </c>
      <c r="S8" s="3415" t="s">
        <v>2988</v>
      </c>
    </row>
    <row r="9">
      <c r="A9" s="1373" t="s">
        <v>541</v>
      </c>
      <c r="B9" s="1373" t="s">
        <v>542</v>
      </c>
      <c r="C9" s="3415" t="n">
        <v>21.6066044960835</v>
      </c>
      <c r="D9" s="3415" t="n">
        <v>6.78964829572882</v>
      </c>
      <c r="E9" s="3415" t="s">
        <v>1185</v>
      </c>
      <c r="F9" s="3415" t="s">
        <v>1185</v>
      </c>
      <c r="G9" s="3415" t="s">
        <v>1185</v>
      </c>
      <c r="H9" s="3416" t="s">
        <v>1185</v>
      </c>
      <c r="I9" s="3416" t="s">
        <v>1185</v>
      </c>
      <c r="J9" s="3415" t="n">
        <v>0.3040246151526</v>
      </c>
      <c r="K9" s="3416" t="s">
        <v>1185</v>
      </c>
      <c r="L9" s="3415" t="s">
        <v>2988</v>
      </c>
      <c r="M9" s="3416" t="s">
        <v>1185</v>
      </c>
      <c r="N9" s="3415" t="n">
        <v>0.67906357363969</v>
      </c>
      <c r="O9" s="3415" t="s">
        <v>2988</v>
      </c>
      <c r="P9" s="3415" t="s">
        <v>2988</v>
      </c>
      <c r="Q9" s="3415" t="s">
        <v>2988</v>
      </c>
      <c r="R9" s="3416" t="s">
        <v>1185</v>
      </c>
      <c r="S9" s="3415" t="s">
        <v>2988</v>
      </c>
    </row>
    <row r="10">
      <c r="A10" s="1373" t="s">
        <v>543</v>
      </c>
      <c r="B10" s="1373" t="s">
        <v>544</v>
      </c>
      <c r="C10" s="3415" t="s">
        <v>2942</v>
      </c>
      <c r="D10" s="3415" t="n">
        <v>0.01563953915871</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74.1595823734652</v>
      </c>
      <c r="D11" s="3415" t="n">
        <v>67.0</v>
      </c>
      <c r="E11" s="3415" t="s">
        <v>1185</v>
      </c>
      <c r="F11" s="3415" t="s">
        <v>1185</v>
      </c>
      <c r="G11" s="3415" t="s">
        <v>1185</v>
      </c>
      <c r="H11" s="3416" t="s">
        <v>1185</v>
      </c>
      <c r="I11" s="3416" t="s">
        <v>1185</v>
      </c>
      <c r="J11" s="3415" t="n">
        <v>80.3271812080537</v>
      </c>
      <c r="K11" s="3416" t="s">
        <v>1185</v>
      </c>
      <c r="L11" s="3415" t="s">
        <v>2988</v>
      </c>
      <c r="M11" s="3416" t="s">
        <v>1185</v>
      </c>
      <c r="N11" s="3415" t="n">
        <v>83.7118245888802</v>
      </c>
      <c r="O11" s="3415" t="s">
        <v>2988</v>
      </c>
      <c r="P11" s="3415" t="s">
        <v>2988</v>
      </c>
      <c r="Q11" s="3415" t="s">
        <v>2988</v>
      </c>
      <c r="R11" s="3416" t="s">
        <v>1185</v>
      </c>
      <c r="S11" s="3415" t="s">
        <v>2988</v>
      </c>
    </row>
    <row r="12">
      <c r="A12" s="1373" t="s">
        <v>546</v>
      </c>
      <c r="B12" s="1373" t="s">
        <v>217</v>
      </c>
      <c r="C12" s="3415" t="n">
        <v>72.9079663636602</v>
      </c>
      <c r="D12" s="3415" t="n">
        <v>69.1666842694686</v>
      </c>
      <c r="E12" s="3415" t="s">
        <v>1185</v>
      </c>
      <c r="F12" s="3415" t="s">
        <v>1185</v>
      </c>
      <c r="G12" s="3415" t="s">
        <v>1185</v>
      </c>
      <c r="H12" s="3416" t="s">
        <v>1185</v>
      </c>
      <c r="I12" s="3416" t="s">
        <v>1185</v>
      </c>
      <c r="J12" s="3415" t="n">
        <v>65.4625224952918</v>
      </c>
      <c r="K12" s="3416" t="s">
        <v>1185</v>
      </c>
      <c r="L12" s="3415" t="n">
        <v>84.2087213886083</v>
      </c>
      <c r="M12" s="3416" t="s">
        <v>1185</v>
      </c>
      <c r="N12" s="3415" t="n">
        <v>62.6943924758944</v>
      </c>
      <c r="O12" s="3415" t="s">
        <v>2988</v>
      </c>
      <c r="P12" s="3415" t="s">
        <v>2988</v>
      </c>
      <c r="Q12" s="3415" t="s">
        <v>2988</v>
      </c>
      <c r="R12" s="3416" t="s">
        <v>1185</v>
      </c>
      <c r="S12" s="3415" t="n">
        <v>58.9629327255616</v>
      </c>
    </row>
    <row r="13">
      <c r="A13" s="1373" t="s">
        <v>547</v>
      </c>
      <c r="B13" s="1373" t="s">
        <v>2812</v>
      </c>
      <c r="C13" s="3415" t="n">
        <v>300.869521797108</v>
      </c>
      <c r="D13" s="3415" t="n">
        <v>150.165035659393</v>
      </c>
      <c r="E13" s="3415" t="s">
        <v>1185</v>
      </c>
      <c r="F13" s="3415" t="s">
        <v>1185</v>
      </c>
      <c r="G13" s="3415" t="s">
        <v>1185</v>
      </c>
      <c r="H13" s="3416" t="s">
        <v>1185</v>
      </c>
      <c r="I13" s="3416" t="s">
        <v>1185</v>
      </c>
      <c r="J13" s="3415" t="n">
        <v>23.2967700909473</v>
      </c>
      <c r="K13" s="3416" t="s">
        <v>1185</v>
      </c>
      <c r="L13" s="3415" t="n">
        <v>30.320652527573</v>
      </c>
      <c r="M13" s="3416" t="s">
        <v>1185</v>
      </c>
      <c r="N13" s="3415" t="n">
        <v>25.9995347084626</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107.4104637123644</v>
      </c>
      <c r="F8" s="3418" t="n">
        <v>2.70000000000006</v>
      </c>
      <c r="G8" s="3418" t="n">
        <v>0.06999999999995</v>
      </c>
      <c r="H8" s="3418" t="n">
        <v>0.29000825202339</v>
      </c>
      <c r="I8" s="3418" t="n">
        <v>0.00751873245986</v>
      </c>
    </row>
    <row r="9" ht="12.0" customHeight="true">
      <c r="A9" s="1247" t="s">
        <v>703</v>
      </c>
      <c r="B9" s="3415" t="n">
        <v>0.57727</v>
      </c>
      <c r="C9" s="3415" t="n">
        <v>2.44241464652589</v>
      </c>
      <c r="D9" s="3415" t="n">
        <v>0.9</v>
      </c>
      <c r="E9" s="3415" t="n">
        <v>1.2689394327</v>
      </c>
      <c r="F9" s="3418" t="n">
        <v>2.7</v>
      </c>
      <c r="G9" s="3418" t="n">
        <v>0.07000000000079</v>
      </c>
      <c r="H9" s="3415" t="n">
        <v>0.00342613646829</v>
      </c>
      <c r="I9" s="3415" t="n">
        <v>8.882576029E-5</v>
      </c>
    </row>
    <row r="10" ht="12.0" customHeight="true">
      <c r="A10" s="1247" t="s">
        <v>704</v>
      </c>
      <c r="B10" s="3415" t="n">
        <v>0.20224</v>
      </c>
      <c r="C10" s="3415" t="n">
        <v>1.91054806170886</v>
      </c>
      <c r="D10" s="3415" t="n">
        <v>0.9</v>
      </c>
      <c r="E10" s="3415" t="n">
        <v>0.347750316</v>
      </c>
      <c r="F10" s="3418" t="n">
        <v>2.7</v>
      </c>
      <c r="G10" s="3418" t="n">
        <v>0.07</v>
      </c>
      <c r="H10" s="3415" t="n">
        <v>9.389258532E-4</v>
      </c>
      <c r="I10" s="3415" t="n">
        <v>2.434252212E-5</v>
      </c>
    </row>
    <row r="11" ht="12.0" customHeight="true">
      <c r="A11" s="1247" t="s">
        <v>705</v>
      </c>
      <c r="B11" s="3415" t="n">
        <v>1.265194</v>
      </c>
      <c r="C11" s="3415" t="n">
        <v>6.81948682873931</v>
      </c>
      <c r="D11" s="3415" t="n">
        <v>0.8</v>
      </c>
      <c r="E11" s="3415" t="n">
        <v>6.90237905504</v>
      </c>
      <c r="F11" s="3418" t="n">
        <v>2.70000000000029</v>
      </c>
      <c r="G11" s="3418" t="n">
        <v>0.06999999999959</v>
      </c>
      <c r="H11" s="3415" t="n">
        <v>0.01863642344861</v>
      </c>
      <c r="I11" s="3415" t="n">
        <v>4.8316653385E-4</v>
      </c>
    </row>
    <row r="12" ht="12.0" customHeight="true">
      <c r="A12" s="1247" t="s">
        <v>551</v>
      </c>
      <c r="B12" s="3416" t="s">
        <v>1185</v>
      </c>
      <c r="C12" s="3416" t="s">
        <v>1185</v>
      </c>
      <c r="D12" s="3416" t="s">
        <v>1185</v>
      </c>
      <c r="E12" s="3418" t="n">
        <v>98.8913949086244</v>
      </c>
      <c r="F12" s="3418" t="n">
        <v>2.70000000000004</v>
      </c>
      <c r="G12" s="3418" t="n">
        <v>0.06999999999996</v>
      </c>
      <c r="H12" s="3418" t="n">
        <v>0.26700676625329</v>
      </c>
      <c r="I12" s="3418" t="n">
        <v>0.0069223976436</v>
      </c>
    </row>
    <row r="13" ht="12.0" customHeight="true">
      <c r="A13" s="3428" t="s">
        <v>3105</v>
      </c>
      <c r="B13" s="3415" t="n">
        <v>1.06676</v>
      </c>
      <c r="C13" s="3415" t="n">
        <v>1.77842716543552</v>
      </c>
      <c r="D13" s="3415" t="n">
        <v>0.9</v>
      </c>
      <c r="E13" s="3415" t="n">
        <v>1.7074394667</v>
      </c>
      <c r="F13" s="3418" t="n">
        <v>2.7</v>
      </c>
      <c r="G13" s="3418" t="n">
        <v>0.07000000000059</v>
      </c>
      <c r="H13" s="3415" t="n">
        <v>0.00461008656009</v>
      </c>
      <c r="I13" s="3415" t="n">
        <v>1.1952076267E-4</v>
      </c>
    </row>
    <row r="14" ht="12.0" customHeight="true">
      <c r="A14" s="3428" t="s">
        <v>3106</v>
      </c>
      <c r="B14" s="3415" t="n">
        <v>16.4112714776632</v>
      </c>
      <c r="C14" s="3415" t="n">
        <v>7.40222623626374</v>
      </c>
      <c r="D14" s="3415" t="n">
        <v>0.8</v>
      </c>
      <c r="E14" s="3415" t="n">
        <v>97.1839554419244</v>
      </c>
      <c r="F14" s="3418" t="n">
        <v>2.70000000000004</v>
      </c>
      <c r="G14" s="3418" t="n">
        <v>0.06999999999995</v>
      </c>
      <c r="H14" s="3415" t="n">
        <v>0.2623966796932</v>
      </c>
      <c r="I14" s="3415" t="n">
        <v>0.00680287688093</v>
      </c>
    </row>
    <row r="15" ht="12.0" customHeight="true">
      <c r="A15" s="840" t="s">
        <v>719</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840" t="s">
        <v>721</v>
      </c>
      <c r="B19" s="3415" t="s">
        <v>2942</v>
      </c>
      <c r="C19" s="3415" t="s">
        <v>2942</v>
      </c>
      <c r="D19" s="3415" t="s">
        <v>2942</v>
      </c>
      <c r="E19" s="3415" t="s">
        <v>2942</v>
      </c>
      <c r="F19" s="3418" t="s">
        <v>2942</v>
      </c>
      <c r="G19" s="3418" t="s">
        <v>2942</v>
      </c>
      <c r="H19" s="3415" t="s">
        <v>2942</v>
      </c>
      <c r="I19" s="3415" t="s">
        <v>2942</v>
      </c>
    </row>
    <row r="20" ht="12.0" customHeight="true">
      <c r="A20" s="775" t="s">
        <v>722</v>
      </c>
      <c r="B20" s="3416" t="s">
        <v>1185</v>
      </c>
      <c r="C20" s="3416" t="s">
        <v>1185</v>
      </c>
      <c r="D20" s="3416" t="s">
        <v>1185</v>
      </c>
      <c r="E20" s="3418" t="n">
        <v>210.73449211174</v>
      </c>
      <c r="F20" s="3418" t="s">
        <v>2942</v>
      </c>
      <c r="G20" s="3418" t="s">
        <v>2942</v>
      </c>
      <c r="H20" s="3418" t="s">
        <v>2942</v>
      </c>
      <c r="I20" s="3418" t="s">
        <v>2942</v>
      </c>
    </row>
    <row r="21" ht="12.0" customHeight="true">
      <c r="A21" s="3428" t="s">
        <v>3107</v>
      </c>
      <c r="B21" s="3415" t="s">
        <v>2942</v>
      </c>
      <c r="C21" s="3415" t="n">
        <v>0.62653473167983</v>
      </c>
      <c r="D21" s="3415" t="n">
        <v>1.0</v>
      </c>
      <c r="E21" s="3415" t="n">
        <v>210.73449211174</v>
      </c>
      <c r="F21" s="3418" t="s">
        <v>2942</v>
      </c>
      <c r="G21" s="3418" t="s">
        <v>2942</v>
      </c>
      <c r="H21" s="3415" t="s">
        <v>2942</v>
      </c>
      <c r="I21" s="3415" t="s">
        <v>2942</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3105</v>
      </c>
      <c r="G27" s="1414" t="s">
        <v>3106</v>
      </c>
    </row>
    <row r="28">
      <c r="A28" s="1373" t="s">
        <v>712</v>
      </c>
      <c r="B28" s="3415" t="n">
        <v>82577.0</v>
      </c>
      <c r="C28" s="3415" t="n">
        <v>30620.0</v>
      </c>
      <c r="D28" s="3415" t="n">
        <v>626222.0</v>
      </c>
      <c r="E28" s="3416" t="s">
        <v>1185</v>
      </c>
      <c r="F28" s="3415" t="n">
        <v>109569.0</v>
      </c>
      <c r="G28" s="3415" t="n">
        <v>170216.0</v>
      </c>
    </row>
    <row r="29">
      <c r="A29" s="1373" t="s">
        <v>714</v>
      </c>
      <c r="B29" s="3415" t="n">
        <v>1.91844466172737</v>
      </c>
      <c r="C29" s="3415" t="n">
        <v>1.41784850908931</v>
      </c>
      <c r="D29" s="3415" t="n">
        <v>1.13118388480865</v>
      </c>
      <c r="E29" s="3416" t="s">
        <v>1185</v>
      </c>
      <c r="F29" s="3415" t="n">
        <v>2.04485297296168</v>
      </c>
      <c r="G29" s="3415" t="n">
        <v>1.4228638245761</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0.56357388316151</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36884.084222879705</v>
      </c>
      <c r="C8" s="3416" t="s">
        <v>1185</v>
      </c>
      <c r="D8" s="3416" t="s">
        <v>1185</v>
      </c>
      <c r="E8" s="3416" t="s">
        <v>1185</v>
      </c>
      <c r="F8" s="3418" t="n">
        <v>2637.0840470485746</v>
      </c>
      <c r="G8" s="3418" t="n">
        <v>0.07555501998485</v>
      </c>
      <c r="H8" s="3418" t="n">
        <v>0.07376816844576</v>
      </c>
      <c r="I8" s="312"/>
      <c r="J8" s="26"/>
      <c r="K8" s="26"/>
      <c r="L8" s="26"/>
    </row>
    <row r="9" spans="1:12" ht="12" customHeight="1" x14ac:dyDescent="0.15">
      <c r="A9" s="1001" t="s">
        <v>108</v>
      </c>
      <c r="B9" s="3415" t="n">
        <v>36796.8286178853</v>
      </c>
      <c r="C9" s="3418" t="n">
        <v>71.50000000000003</v>
      </c>
      <c r="D9" s="3418" t="n">
        <v>1.96077358504643</v>
      </c>
      <c r="E9" s="3418" t="n">
        <v>1.99999999999998</v>
      </c>
      <c r="F9" s="3415" t="n">
        <v>2630.9732461788</v>
      </c>
      <c r="G9" s="3415" t="n">
        <v>0.07215024956743</v>
      </c>
      <c r="H9" s="3415" t="n">
        <v>0.07359365723577</v>
      </c>
      <c r="I9" s="312"/>
      <c r="J9" s="312"/>
      <c r="K9" s="312"/>
      <c r="L9" s="312"/>
    </row>
    <row r="10" spans="1:12" ht="12" customHeight="1" x14ac:dyDescent="0.15">
      <c r="A10" s="1001" t="s">
        <v>107</v>
      </c>
      <c r="B10" s="3415" t="n">
        <v>87.2556049944011</v>
      </c>
      <c r="C10" s="3418" t="n">
        <v>70.03333333333337</v>
      </c>
      <c r="D10" s="3418" t="n">
        <v>39.02064993576599</v>
      </c>
      <c r="E10" s="3418" t="n">
        <v>2.00000000001373</v>
      </c>
      <c r="F10" s="3415" t="n">
        <v>6.11080086977456</v>
      </c>
      <c r="G10" s="3415" t="n">
        <v>0.00340477041742</v>
      </c>
      <c r="H10" s="3415" t="n">
        <v>1.7451120999E-4</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21261.43899147961</v>
      </c>
      <c r="C12" s="3416" t="s">
        <v>1185</v>
      </c>
      <c r="D12" s="3416" t="s">
        <v>1185</v>
      </c>
      <c r="E12" s="3416" t="s">
        <v>1185</v>
      </c>
      <c r="F12" s="3418" t="n">
        <v>1634.541696331903</v>
      </c>
      <c r="G12" s="3418" t="n">
        <v>0.14883007294036</v>
      </c>
      <c r="H12" s="3418" t="n">
        <v>0.04252287798296</v>
      </c>
      <c r="I12" s="312"/>
      <c r="J12" s="329"/>
      <c r="K12" s="329"/>
      <c r="L12" s="329"/>
    </row>
    <row r="13" spans="1:12" ht="12" customHeight="1" x14ac:dyDescent="0.15">
      <c r="A13" s="1026" t="s">
        <v>117</v>
      </c>
      <c r="B13" s="3415" t="n">
        <v>18114.4793019144</v>
      </c>
      <c r="C13" s="3418" t="n">
        <v>77.36666666666645</v>
      </c>
      <c r="D13" s="3418" t="n">
        <v>6.99999999999996</v>
      </c>
      <c r="E13" s="3418" t="n">
        <v>2.00000000000007</v>
      </c>
      <c r="F13" s="3415" t="n">
        <v>1401.45688199144</v>
      </c>
      <c r="G13" s="3415" t="n">
        <v>0.1268013551134</v>
      </c>
      <c r="H13" s="3415" t="n">
        <v>0.03622895860383</v>
      </c>
      <c r="I13" s="312"/>
      <c r="J13" s="329"/>
      <c r="K13" s="329"/>
      <c r="L13" s="329"/>
    </row>
    <row r="14" spans="1:12" ht="12" customHeight="1" x14ac:dyDescent="0.15">
      <c r="A14" s="1013" t="s">
        <v>118</v>
      </c>
      <c r="B14" s="3415" t="n">
        <v>3146.95968956521</v>
      </c>
      <c r="C14" s="3418" t="n">
        <v>74.0666666666666</v>
      </c>
      <c r="D14" s="3418" t="n">
        <v>7.00000000000112</v>
      </c>
      <c r="E14" s="3418" t="n">
        <v>1.99999999999987</v>
      </c>
      <c r="F14" s="3415" t="n">
        <v>233.084814340463</v>
      </c>
      <c r="G14" s="3415" t="n">
        <v>0.02202871782696</v>
      </c>
      <c r="H14" s="3415" t="n">
        <v>0.00629391937913</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13.20254189321595</v>
      </c>
      <c r="C30" s="3418" t="n">
        <v>86.79745810678405</v>
      </c>
      <c r="D30" s="303"/>
      <c r="E30" s="303"/>
      <c r="F30" s="303"/>
      <c r="G30" s="303"/>
      <c r="H30" s="303"/>
      <c r="I30" s="312"/>
      <c r="J30" s="325"/>
      <c r="K30" s="325"/>
      <c r="L30" s="325"/>
    </row>
    <row r="31" spans="1:12" ht="12" customHeight="1" x14ac:dyDescent="0.15">
      <c r="A31" s="935" t="s">
        <v>308</v>
      </c>
      <c r="B31" s="3418" t="n">
        <v>12.35979969320544</v>
      </c>
      <c r="C31" s="3418" t="n">
        <v>87.64020030679455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5008.741400644478</v>
      </c>
      <c r="C7" s="3417" t="n">
        <v>0.97881080436</v>
      </c>
      <c r="D7" s="3417" t="n">
        <v>1.49454074362648</v>
      </c>
      <c r="E7" s="3417" t="n">
        <v>1916.4151382177315</v>
      </c>
      <c r="F7" s="3417" t="n">
        <v>7.94586047403752</v>
      </c>
      <c r="G7" s="3417" t="s">
        <v>2985</v>
      </c>
      <c r="H7" s="3417" t="n">
        <v>0.00152167606908</v>
      </c>
      <c r="I7" s="3417" t="s">
        <v>2985</v>
      </c>
      <c r="J7" s="3417" t="n">
        <v>5.39950647157135</v>
      </c>
      <c r="K7" s="3417" t="n">
        <v>5.94794719602391</v>
      </c>
      <c r="L7" s="3417" t="n">
        <v>66.05913481329854</v>
      </c>
      <c r="M7" s="3417" t="n">
        <v>5.99928955762588</v>
      </c>
    </row>
    <row r="8" spans="1:13" ht="12" customHeight="1" x14ac:dyDescent="0.15">
      <c r="A8" s="1077" t="s">
        <v>315</v>
      </c>
      <c r="B8" s="3417" t="n">
        <v>4103.928273545775</v>
      </c>
      <c r="C8" s="3416" t="s">
        <v>1185</v>
      </c>
      <c r="D8" s="3416" t="s">
        <v>1185</v>
      </c>
      <c r="E8" s="3416" t="s">
        <v>1185</v>
      </c>
      <c r="F8" s="3416" t="s">
        <v>1185</v>
      </c>
      <c r="G8" s="3416" t="s">
        <v>1185</v>
      </c>
      <c r="H8" s="3416" t="s">
        <v>1185</v>
      </c>
      <c r="I8" s="3416" t="s">
        <v>1185</v>
      </c>
      <c r="J8" s="3417" t="s">
        <v>2943</v>
      </c>
      <c r="K8" s="3417" t="s">
        <v>2943</v>
      </c>
      <c r="L8" s="3417" t="s">
        <v>2943</v>
      </c>
      <c r="M8" s="3417" t="s">
        <v>2943</v>
      </c>
    </row>
    <row r="9" spans="1:13" ht="12" customHeight="1" x14ac:dyDescent="0.15">
      <c r="A9" s="1078" t="s">
        <v>316</v>
      </c>
      <c r="B9" s="3417" t="n">
        <v>3376.28648205411</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n">
        <v>310.608342153008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132.0374852812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284.995964057457</v>
      </c>
      <c r="C12" s="3416" t="s">
        <v>1185</v>
      </c>
      <c r="D12" s="3416" t="s">
        <v>1185</v>
      </c>
      <c r="E12" s="3416" t="s">
        <v>1185</v>
      </c>
      <c r="F12" s="3416" t="s">
        <v>1185</v>
      </c>
      <c r="G12" s="3416" t="s">
        <v>1185</v>
      </c>
      <c r="H12" s="3416" t="s">
        <v>1185</v>
      </c>
      <c r="I12" s="3416" t="s">
        <v>1185</v>
      </c>
      <c r="J12" s="3417" t="s">
        <v>2943</v>
      </c>
      <c r="K12" s="3417" t="s">
        <v>2943</v>
      </c>
      <c r="L12" s="3417" t="s">
        <v>2943</v>
      </c>
      <c r="M12" s="3417" t="s">
        <v>2943</v>
      </c>
    </row>
    <row r="13" spans="1:13" ht="12" customHeight="1" x14ac:dyDescent="0.15">
      <c r="A13" s="1079" t="s">
        <v>320</v>
      </c>
      <c r="B13" s="3417" t="n">
        <v>660.1171654421832</v>
      </c>
      <c r="C13" s="3417" t="n">
        <v>0.97881080436</v>
      </c>
      <c r="D13" s="3417" t="n">
        <v>1.33303874362648</v>
      </c>
      <c r="E13" s="3417" t="s">
        <v>2942</v>
      </c>
      <c r="F13" s="3417" t="s">
        <v>2942</v>
      </c>
      <c r="G13" s="3417" t="s">
        <v>2942</v>
      </c>
      <c r="H13" s="3417" t="s">
        <v>2942</v>
      </c>
      <c r="I13" s="3417" t="s">
        <v>2942</v>
      </c>
      <c r="J13" s="3417" t="n">
        <v>0.84896230580235</v>
      </c>
      <c r="K13" s="3417" t="n">
        <v>1.66075427901508</v>
      </c>
      <c r="L13" s="3417" t="n">
        <v>8.13818961055101</v>
      </c>
      <c r="M13" s="3417" t="n">
        <v>1.10346652827588</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n">
        <v>1.33303874362648</v>
      </c>
      <c r="E15" s="3416" t="s">
        <v>1185</v>
      </c>
      <c r="F15" s="3416" t="s">
        <v>1185</v>
      </c>
      <c r="G15" s="3416" t="s">
        <v>1185</v>
      </c>
      <c r="H15" s="3416" t="s">
        <v>1185</v>
      </c>
      <c r="I15" s="3416" t="s">
        <v>1185</v>
      </c>
      <c r="J15" s="3415" t="n">
        <v>0.21171439158143</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660.1171654421832</v>
      </c>
      <c r="C21" s="3417" t="n">
        <v>0.97881080436</v>
      </c>
      <c r="D21" s="3416" t="s">
        <v>1185</v>
      </c>
      <c r="E21" s="3416" t="s">
        <v>1185</v>
      </c>
      <c r="F21" s="3416" t="s">
        <v>1185</v>
      </c>
      <c r="G21" s="3416" t="s">
        <v>1185</v>
      </c>
      <c r="H21" s="3416" t="s">
        <v>1185</v>
      </c>
      <c r="I21" s="3416" t="s">
        <v>1185</v>
      </c>
      <c r="J21" s="3415" t="n">
        <v>0.35846669822092</v>
      </c>
      <c r="K21" s="3415" t="n">
        <v>1.66075427901508</v>
      </c>
      <c r="L21" s="3415" t="n">
        <v>8.13818961055101</v>
      </c>
      <c r="M21" s="3415" t="n">
        <v>0.41248737147588</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2985</v>
      </c>
      <c r="C23" s="3417" t="s">
        <v>2985</v>
      </c>
      <c r="D23" s="3417" t="s">
        <v>2985</v>
      </c>
      <c r="E23" s="3417" t="s">
        <v>2942</v>
      </c>
      <c r="F23" s="3417" t="s">
        <v>2942</v>
      </c>
      <c r="G23" s="3417" t="s">
        <v>2942</v>
      </c>
      <c r="H23" s="3417" t="s">
        <v>2942</v>
      </c>
      <c r="I23" s="3417" t="s">
        <v>2942</v>
      </c>
      <c r="J23" s="3417" t="n">
        <v>0.278781216</v>
      </c>
      <c r="K23" s="3417" t="s">
        <v>2985</v>
      </c>
      <c r="L23" s="3417" t="s">
        <v>2943</v>
      </c>
      <c r="M23" s="3417" t="n">
        <v>0.6909791568</v>
      </c>
    </row>
    <row r="24" spans="1:13" ht="12" customHeight="1" x14ac:dyDescent="0.15">
      <c r="A24" s="1077" t="s">
        <v>330</v>
      </c>
      <c r="B24" s="3417" t="n">
        <v>53.4002667066667</v>
      </c>
      <c r="C24" s="3417" t="s">
        <v>2986</v>
      </c>
      <c r="D24" s="3417" t="s">
        <v>2942</v>
      </c>
      <c r="E24" s="3417" t="s">
        <v>2942</v>
      </c>
      <c r="F24" s="3417" t="s">
        <v>2942</v>
      </c>
      <c r="G24" s="3417" t="s">
        <v>2942</v>
      </c>
      <c r="H24" s="3417" t="s">
        <v>2942</v>
      </c>
      <c r="I24" s="3417" t="s">
        <v>1185</v>
      </c>
      <c r="J24" s="3417" t="n">
        <v>0.2005820661</v>
      </c>
      <c r="K24" s="3417" t="n">
        <v>2.622996249</v>
      </c>
      <c r="L24" s="3417" t="n">
        <v>0.07097519262</v>
      </c>
      <c r="M24" s="3417" t="n">
        <v>0.17739029528</v>
      </c>
    </row>
    <row r="25" spans="1:13" ht="12" customHeight="1" x14ac:dyDescent="0.15">
      <c r="A25" s="1078" t="s">
        <v>331</v>
      </c>
      <c r="B25" s="3417" t="n">
        <v>44.9695067066667</v>
      </c>
      <c r="C25" s="3417" t="s">
        <v>2942</v>
      </c>
      <c r="D25" s="3416" t="s">
        <v>1185</v>
      </c>
      <c r="E25" s="3416" t="s">
        <v>1185</v>
      </c>
      <c r="F25" s="3416" t="s">
        <v>1185</v>
      </c>
      <c r="G25" s="3416" t="s">
        <v>1185</v>
      </c>
      <c r="H25" s="3416" t="s">
        <v>1185</v>
      </c>
      <c r="I25" s="3416" t="s">
        <v>1185</v>
      </c>
      <c r="J25" s="3415" t="n">
        <v>0.2005820661</v>
      </c>
      <c r="K25" s="3415" t="n">
        <v>2.622996249</v>
      </c>
      <c r="L25" s="3415" t="n">
        <v>0.07097519262</v>
      </c>
      <c r="M25" s="3415" t="n">
        <v>0.0925763382</v>
      </c>
    </row>
    <row r="26" spans="1:13" ht="12" customHeight="1" x14ac:dyDescent="0.15">
      <c r="A26" s="1078" t="s">
        <v>332</v>
      </c>
      <c r="B26" s="3417" t="s">
        <v>2945</v>
      </c>
      <c r="C26" s="3417" t="s">
        <v>2945</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2942</v>
      </c>
      <c r="F28" s="3417" t="s">
        <v>2942</v>
      </c>
      <c r="G28" s="3417" t="s">
        <v>2942</v>
      </c>
      <c r="H28" s="3417" t="s">
        <v>2942</v>
      </c>
      <c r="I28" s="3416" t="s">
        <v>1185</v>
      </c>
      <c r="J28" s="3415" t="s">
        <v>2942</v>
      </c>
      <c r="K28" s="3415" t="s">
        <v>2942</v>
      </c>
      <c r="L28" s="3415" t="s">
        <v>2942</v>
      </c>
      <c r="M28" s="3415" t="s">
        <v>2942</v>
      </c>
    </row>
    <row r="29" spans="1:13" ht="12" customHeight="1" x14ac:dyDescent="0.15">
      <c r="A29" s="1082" t="s">
        <v>335</v>
      </c>
      <c r="B29" s="3417" t="n">
        <v>8.43076</v>
      </c>
      <c r="C29" s="3416" t="s">
        <v>1185</v>
      </c>
      <c r="D29" s="3416" t="s">
        <v>1185</v>
      </c>
      <c r="E29" s="3416" t="s">
        <v>1185</v>
      </c>
      <c r="F29" s="3416" t="s">
        <v>1185</v>
      </c>
      <c r="G29" s="3416" t="s">
        <v>1185</v>
      </c>
      <c r="H29" s="3416" t="s">
        <v>1185</v>
      </c>
      <c r="I29" s="3416" t="s">
        <v>1185</v>
      </c>
      <c r="J29" s="3415" t="s">
        <v>2942</v>
      </c>
      <c r="K29" s="3415" t="s">
        <v>2942</v>
      </c>
      <c r="L29" s="3415" t="s">
        <v>2942</v>
      </c>
      <c r="M29" s="3415" t="n">
        <v>0.081065</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n">
        <v>0.00374895708</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191.2938616165195</v>
      </c>
      <c r="C7" s="3417" t="s">
        <v>2987</v>
      </c>
      <c r="D7" s="3417" t="s">
        <v>2985</v>
      </c>
      <c r="E7" s="3416" t="s">
        <v>1185</v>
      </c>
      <c r="F7" s="3416" t="s">
        <v>1185</v>
      </c>
      <c r="G7" s="3416" t="s">
        <v>1185</v>
      </c>
      <c r="H7" s="3416" t="s">
        <v>1185</v>
      </c>
      <c r="I7" s="3416" t="s">
        <v>1185</v>
      </c>
      <c r="J7" s="3417" t="n">
        <v>0.054381603319</v>
      </c>
      <c r="K7" s="3417" t="n">
        <v>1.66419666800883</v>
      </c>
      <c r="L7" s="3417" t="n">
        <v>49.30961159364317</v>
      </c>
      <c r="M7" s="3417" t="n">
        <v>0.00260357824</v>
      </c>
      <c r="N7" s="26"/>
    </row>
    <row r="8" spans="1:14" ht="14.25" customHeight="1" x14ac:dyDescent="0.15">
      <c r="A8" s="1087" t="s">
        <v>338</v>
      </c>
      <c r="B8" s="3417" t="n">
        <v>74.9965075970968</v>
      </c>
      <c r="C8" s="3417" t="s">
        <v>2988</v>
      </c>
      <c r="D8" s="3417" t="s">
        <v>2988</v>
      </c>
      <c r="E8" s="3416" t="s">
        <v>1185</v>
      </c>
      <c r="F8" s="3416" t="s">
        <v>1185</v>
      </c>
      <c r="G8" s="3416" t="s">
        <v>1185</v>
      </c>
      <c r="H8" s="3416" t="s">
        <v>1185</v>
      </c>
      <c r="I8" s="3416" t="s">
        <v>1185</v>
      </c>
      <c r="J8" s="3415" t="s">
        <v>2988</v>
      </c>
      <c r="K8" s="3415" t="s">
        <v>2988</v>
      </c>
      <c r="L8" s="3415" t="n">
        <v>1.79591898579914</v>
      </c>
      <c r="M8" s="3415" t="s">
        <v>2988</v>
      </c>
      <c r="N8" s="26"/>
    </row>
    <row r="9" spans="1:14" ht="14.25" customHeight="1" x14ac:dyDescent="0.15">
      <c r="A9" s="1087" t="s">
        <v>339</v>
      </c>
      <c r="B9" s="3417" t="n">
        <v>6.02570651036215</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110.27164750906056</v>
      </c>
      <c r="C10" s="3417" t="s">
        <v>2986</v>
      </c>
      <c r="D10" s="3417" t="s">
        <v>2942</v>
      </c>
      <c r="E10" s="3416" t="s">
        <v>1185</v>
      </c>
      <c r="F10" s="3416" t="s">
        <v>1185</v>
      </c>
      <c r="G10" s="3416" t="s">
        <v>1185</v>
      </c>
      <c r="H10" s="3416" t="s">
        <v>1185</v>
      </c>
      <c r="I10" s="3416" t="s">
        <v>1185</v>
      </c>
      <c r="J10" s="3417" t="n">
        <v>0.054381603319</v>
      </c>
      <c r="K10" s="3417" t="n">
        <v>1.66419666800883</v>
      </c>
      <c r="L10" s="3417" t="n">
        <v>47.51369260784403</v>
      </c>
      <c r="M10" s="3417" t="n">
        <v>0.00260357824</v>
      </c>
      <c r="N10" s="26"/>
    </row>
    <row r="11" spans="1:14" ht="12" customHeight="1" x14ac:dyDescent="0.15">
      <c r="A11" s="1093" t="s">
        <v>341</v>
      </c>
      <c r="B11" s="3416" t="s">
        <v>1185</v>
      </c>
      <c r="C11" s="3416" t="s">
        <v>1185</v>
      </c>
      <c r="D11" s="3416" t="s">
        <v>1185</v>
      </c>
      <c r="E11" s="3417" t="s">
        <v>2985</v>
      </c>
      <c r="F11" s="3417" t="s">
        <v>2985</v>
      </c>
      <c r="G11" s="3417" t="s">
        <v>2985</v>
      </c>
      <c r="H11" s="3417" t="s">
        <v>2985</v>
      </c>
      <c r="I11" s="3417" t="s">
        <v>2985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s">
        <v>2942</v>
      </c>
      <c r="G12" s="3417" t="s">
        <v>2942</v>
      </c>
      <c r="H12" s="3417" t="s">
        <v>2942</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2942</v>
      </c>
      <c r="F13" s="3417" t="s">
        <v>2942</v>
      </c>
      <c r="G13" s="3417" t="s">
        <v>2942</v>
      </c>
      <c r="H13" s="3417" t="s">
        <v>2942</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2942</v>
      </c>
      <c r="F15" s="3417" t="s">
        <v>2942</v>
      </c>
      <c r="G15" s="3417" t="s">
        <v>2942</v>
      </c>
      <c r="H15" s="3417" t="s">
        <v>2942</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1916.4151382177315</v>
      </c>
      <c r="F17" s="3417" t="n">
        <v>7.94586047403752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1832.3007269029765</v>
      </c>
      <c r="F18" s="3417" t="n">
        <v>7.94586047403752</v>
      </c>
      <c r="G18" s="3417" t="s">
        <v>2942</v>
      </c>
      <c r="H18" s="3417" t="s">
        <v>2942</v>
      </c>
      <c r="I18" s="3417" t="s">
        <v>2942</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47.15539627121055</v>
      </c>
      <c r="F19" s="3417" t="s">
        <v>2942</v>
      </c>
      <c r="G19" s="3417" t="s">
        <v>2942</v>
      </c>
      <c r="H19" s="3417" t="s">
        <v>2942</v>
      </c>
      <c r="I19" s="3417" t="s">
        <v>2942</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20.97288226257569</v>
      </c>
      <c r="F20" s="3417" t="s">
        <v>2942</v>
      </c>
      <c r="G20" s="3417" t="s">
        <v>2942</v>
      </c>
      <c r="H20" s="3417" t="s">
        <v>2942</v>
      </c>
      <c r="I20" s="3417" t="s">
        <v>2942</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15.9861327809688</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2942</v>
      </c>
      <c r="G23" s="3417" t="s">
        <v>2942</v>
      </c>
      <c r="H23" s="3417" t="s">
        <v>2942</v>
      </c>
      <c r="I23" s="3417" t="s">
        <v>2942</v>
      </c>
      <c r="J23" s="3416" t="s">
        <v>1185</v>
      </c>
      <c r="K23" s="3416" t="s">
        <v>1185</v>
      </c>
      <c r="L23" s="3416" t="s">
        <v>1185</v>
      </c>
      <c r="M23" s="3416" t="s">
        <v>1185</v>
      </c>
      <c r="N23" s="26"/>
    </row>
    <row r="24" spans="1:14" ht="12.75" customHeight="1" x14ac:dyDescent="0.15">
      <c r="A24" s="1093" t="s">
        <v>352</v>
      </c>
      <c r="B24" s="3417" t="s">
        <v>2942</v>
      </c>
      <c r="C24" s="3417" t="s">
        <v>2942</v>
      </c>
      <c r="D24" s="3417" t="n">
        <v>0.161502</v>
      </c>
      <c r="E24" s="3417" t="s">
        <v>2942</v>
      </c>
      <c r="F24" s="3417" t="s">
        <v>2942</v>
      </c>
      <c r="G24" s="3417" t="s">
        <v>2942</v>
      </c>
      <c r="H24" s="3417" t="n">
        <v>0.00152167606908</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2942</v>
      </c>
      <c r="F25" s="3417" t="s">
        <v>2942</v>
      </c>
      <c r="G25" s="3417" t="s">
        <v>2942</v>
      </c>
      <c r="H25" s="3417" t="n">
        <v>0.00152167606908</v>
      </c>
      <c r="I25" s="3417" t="s">
        <v>2942</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0.161502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n">
        <v>0.00183333333333</v>
      </c>
      <c r="C29" s="3417" t="s">
        <v>2942</v>
      </c>
      <c r="D29" s="3417" t="s">
        <v>2942</v>
      </c>
      <c r="E29" s="3417" t="s">
        <v>1185</v>
      </c>
      <c r="F29" s="3417" t="s">
        <v>1185</v>
      </c>
      <c r="G29" s="3417" t="s">
        <v>1185</v>
      </c>
      <c r="H29" s="3417" t="s">
        <v>1185</v>
      </c>
      <c r="I29" s="3417" t="s">
        <v>1185</v>
      </c>
      <c r="J29" s="3417" t="n">
        <v>4.29558049635</v>
      </c>
      <c r="K29" s="3417" t="s">
        <v>2942</v>
      </c>
      <c r="L29" s="3417" t="n">
        <v>8.54035841648436</v>
      </c>
      <c r="M29" s="3417" t="n">
        <v>4.71582915583</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4103.928273545775</v>
      </c>
      <c r="H9" s="3418" t="s">
        <v>2943</v>
      </c>
      <c r="I9" s="3416" t="s">
        <v>1185</v>
      </c>
      <c r="J9" s="3416" t="s">
        <v>1185</v>
      </c>
      <c r="K9" s="3416" t="s">
        <v>1185</v>
      </c>
      <c r="L9" s="3416" t="s">
        <v>1185</v>
      </c>
      <c r="M9" s="26"/>
      <c r="N9" s="26"/>
    </row>
    <row r="10" spans="1:14" x14ac:dyDescent="0.15">
      <c r="A10" s="1097" t="s">
        <v>360</v>
      </c>
      <c r="B10" s="3415" t="s">
        <v>1185</v>
      </c>
      <c r="C10" s="3415" t="s">
        <v>3004</v>
      </c>
      <c r="D10" s="3418" t="s">
        <v>3004</v>
      </c>
      <c r="E10" s="3416" t="s">
        <v>1185</v>
      </c>
      <c r="F10" s="3416" t="s">
        <v>1185</v>
      </c>
      <c r="G10" s="3415" t="n">
        <v>3376.28648205411</v>
      </c>
      <c r="H10" s="3415" t="s">
        <v>2942</v>
      </c>
      <c r="I10" s="3416" t="s">
        <v>1185</v>
      </c>
      <c r="J10" s="3416" t="s">
        <v>1185</v>
      </c>
      <c r="K10" s="3416" t="s">
        <v>1185</v>
      </c>
      <c r="L10" s="3416" t="s">
        <v>1185</v>
      </c>
      <c r="M10" s="26"/>
      <c r="N10" s="26"/>
    </row>
    <row r="11" spans="1:14" ht="12" customHeight="1" x14ac:dyDescent="0.15">
      <c r="A11" s="1097" t="s">
        <v>317</v>
      </c>
      <c r="B11" s="3415" t="s">
        <v>1185</v>
      </c>
      <c r="C11" s="3415" t="n">
        <v>469.29429890916</v>
      </c>
      <c r="D11" s="3418" t="n">
        <v>0.66186259427185</v>
      </c>
      <c r="E11" s="3416" t="s">
        <v>1185</v>
      </c>
      <c r="F11" s="3416" t="s">
        <v>1185</v>
      </c>
      <c r="G11" s="3415" t="n">
        <v>310.608342153008</v>
      </c>
      <c r="H11" s="3415" t="s">
        <v>2942</v>
      </c>
      <c r="I11" s="3416" t="s">
        <v>1185</v>
      </c>
      <c r="J11" s="3416" t="s">
        <v>1185</v>
      </c>
      <c r="K11" s="3416" t="s">
        <v>1185</v>
      </c>
      <c r="L11" s="3416" t="s">
        <v>1185</v>
      </c>
      <c r="M11" s="26"/>
      <c r="N11" s="26"/>
    </row>
    <row r="12" spans="1:14" x14ac:dyDescent="0.15">
      <c r="A12" s="1097" t="s">
        <v>318</v>
      </c>
      <c r="B12" s="3415" t="s">
        <v>1185</v>
      </c>
      <c r="C12" s="3415" t="n">
        <v>1609.97053</v>
      </c>
      <c r="D12" s="3418" t="n">
        <v>0.0820123616059</v>
      </c>
      <c r="E12" s="3416" t="s">
        <v>1185</v>
      </c>
      <c r="F12" s="3416" t="s">
        <v>1185</v>
      </c>
      <c r="G12" s="3415" t="n">
        <v>132.0374852812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284.995964057457</v>
      </c>
      <c r="H13" s="3418" t="s">
        <v>2943</v>
      </c>
      <c r="I13" s="3416" t="s">
        <v>1185</v>
      </c>
      <c r="J13" s="3416" t="s">
        <v>1185</v>
      </c>
      <c r="K13" s="3416" t="s">
        <v>1185</v>
      </c>
      <c r="L13" s="3416" t="s">
        <v>1185</v>
      </c>
      <c r="M13" s="26"/>
      <c r="N13" s="26"/>
    </row>
    <row r="14" spans="1:14" x14ac:dyDescent="0.15">
      <c r="A14" s="849" t="s">
        <v>361</v>
      </c>
      <c r="B14" s="3415" t="s">
        <v>1185</v>
      </c>
      <c r="C14" s="3415" t="n">
        <v>4018.23495046733</v>
      </c>
      <c r="D14" s="3418" t="n">
        <v>0.02716698274912</v>
      </c>
      <c r="E14" s="3416" t="s">
        <v>1185</v>
      </c>
      <c r="F14" s="3416" t="s">
        <v>1185</v>
      </c>
      <c r="G14" s="3415" t="n">
        <v>109.16331958127</v>
      </c>
      <c r="H14" s="3415" t="s">
        <v>2942</v>
      </c>
      <c r="I14" s="3416" t="s">
        <v>1185</v>
      </c>
      <c r="J14" s="3416" t="s">
        <v>1185</v>
      </c>
      <c r="K14" s="3416" t="s">
        <v>1185</v>
      </c>
      <c r="L14" s="3416" t="s">
        <v>1185</v>
      </c>
      <c r="M14" s="26"/>
      <c r="N14" s="26"/>
    </row>
    <row r="15" spans="1:14" x14ac:dyDescent="0.15">
      <c r="A15" s="849" t="s">
        <v>362</v>
      </c>
      <c r="B15" s="3415" t="s">
        <v>1185</v>
      </c>
      <c r="C15" s="3415" t="s">
        <v>2944</v>
      </c>
      <c r="D15" s="3418" t="s">
        <v>2944</v>
      </c>
      <c r="E15" s="3416" t="s">
        <v>1185</v>
      </c>
      <c r="F15" s="3416" t="s">
        <v>1185</v>
      </c>
      <c r="G15" s="3415" t="s">
        <v>2944</v>
      </c>
      <c r="H15" s="3415" t="s">
        <v>2944</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1185</v>
      </c>
      <c r="C17" s="3415" t="n">
        <v>406.668384819702</v>
      </c>
      <c r="D17" s="3418" t="n">
        <v>0.43237352850565</v>
      </c>
      <c r="E17" s="3416" t="s">
        <v>1185</v>
      </c>
      <c r="F17" s="3416" t="s">
        <v>1185</v>
      </c>
      <c r="G17" s="3415" t="n">
        <v>175.832644476187</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660.1171654421832</v>
      </c>
      <c r="H18" s="3418" t="s">
        <v>2942</v>
      </c>
      <c r="I18" s="3418" t="n">
        <v>0.97881080436</v>
      </c>
      <c r="J18" s="3418" t="s">
        <v>2985</v>
      </c>
      <c r="K18" s="3418" t="n">
        <v>1.33303874362648</v>
      </c>
      <c r="L18" s="3418" t="s">
        <v>2985</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3004</v>
      </c>
      <c r="D20" s="3416" t="s">
        <v>1185</v>
      </c>
      <c r="E20" s="3416" t="s">
        <v>1185</v>
      </c>
      <c r="F20" s="3418" t="s">
        <v>3004</v>
      </c>
      <c r="G20" s="3416" t="s">
        <v>1185</v>
      </c>
      <c r="H20" s="3416" t="s">
        <v>1185</v>
      </c>
      <c r="I20" s="3416" t="s">
        <v>1185</v>
      </c>
      <c r="J20" s="3416" t="s">
        <v>1185</v>
      </c>
      <c r="K20" s="3415" t="n">
        <v>1.33303874362648</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660.1171654421832</v>
      </c>
      <c r="H31" s="3418" t="s">
        <v>2942</v>
      </c>
      <c r="I31" s="3418" t="n">
        <v>0.97881080436</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3004</v>
      </c>
      <c r="D33" s="3418" t="s">
        <v>3004</v>
      </c>
      <c r="E33" s="3418" t="s">
        <v>3004</v>
      </c>
      <c r="F33" s="3416" t="s">
        <v>1185</v>
      </c>
      <c r="G33" s="3415" t="n">
        <v>563.16517</v>
      </c>
      <c r="H33" s="3415" t="s">
        <v>2942</v>
      </c>
      <c r="I33" s="3415" t="n">
        <v>0.976587</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3004</v>
      </c>
      <c r="D37" s="3418" t="s">
        <v>3004</v>
      </c>
      <c r="E37" s="3418" t="s">
        <v>3004</v>
      </c>
      <c r="F37" s="3416" t="s">
        <v>1185</v>
      </c>
      <c r="G37" s="3415" t="n">
        <v>83.079759360079</v>
      </c>
      <c r="H37" s="3415" t="s">
        <v>2942</v>
      </c>
      <c r="I37" s="3415" t="n">
        <v>0.00222380436</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13.87223608210428</v>
      </c>
      <c r="H38" s="3418" t="s">
        <v>2942</v>
      </c>
      <c r="I38" s="3418" t="s">
        <v>2942</v>
      </c>
      <c r="J38" s="3418" t="s">
        <v>2942</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13.87223608210428</v>
      </c>
      <c r="H39" s="3418" t="s">
        <v>2942</v>
      </c>
      <c r="I39" s="3418" t="s">
        <v>2942</v>
      </c>
      <c r="J39" s="3418" t="s">
        <v>2942</v>
      </c>
      <c r="K39" s="3416" t="s">
        <v>1185</v>
      </c>
      <c r="L39" s="3416" t="s">
        <v>1185</v>
      </c>
      <c r="M39" s="26"/>
      <c r="N39" s="26"/>
    </row>
    <row r="40">
      <c r="A40" s="3440" t="s">
        <v>3005</v>
      </c>
      <c r="B40" s="3415" t="s">
        <v>1185</v>
      </c>
      <c r="C40" s="3415" t="n">
        <v>0.935</v>
      </c>
      <c r="D40" s="3418" t="n">
        <v>2.2</v>
      </c>
      <c r="E40" s="3418" t="s">
        <v>2942</v>
      </c>
      <c r="F40" s="3416" t="s">
        <v>1185</v>
      </c>
      <c r="G40" s="3415" t="n">
        <v>2.057</v>
      </c>
      <c r="H40" s="3415" t="s">
        <v>2942</v>
      </c>
      <c r="I40" s="3415" t="s">
        <v>2942</v>
      </c>
      <c r="J40" s="3415" t="s">
        <v>2942</v>
      </c>
      <c r="K40" s="3416" t="s">
        <v>1185</v>
      </c>
      <c r="L40" s="3416" t="s">
        <v>1185</v>
      </c>
    </row>
    <row r="41">
      <c r="A41" s="3440" t="s">
        <v>3006</v>
      </c>
      <c r="B41" s="3415" t="s">
        <v>1185</v>
      </c>
      <c r="C41" s="3415" t="n">
        <v>9.33192905213082</v>
      </c>
      <c r="D41" s="3418" t="n">
        <v>0.33</v>
      </c>
      <c r="E41" s="3418" t="s">
        <v>2942</v>
      </c>
      <c r="F41" s="3416" t="s">
        <v>1185</v>
      </c>
      <c r="G41" s="3415" t="n">
        <v>3.07953658720317</v>
      </c>
      <c r="H41" s="3415" t="s">
        <v>2942</v>
      </c>
      <c r="I41" s="3415" t="s">
        <v>2942</v>
      </c>
      <c r="J41" s="3415" t="s">
        <v>2942</v>
      </c>
      <c r="K41" s="3416" t="s">
        <v>1185</v>
      </c>
      <c r="L41" s="3416" t="s">
        <v>1185</v>
      </c>
    </row>
    <row r="42">
      <c r="A42" s="3440" t="s">
        <v>3007</v>
      </c>
      <c r="B42" s="3415" t="s">
        <v>1185</v>
      </c>
      <c r="C42" s="3415" t="n">
        <v>4.591726</v>
      </c>
      <c r="D42" s="3418" t="n">
        <v>0.11</v>
      </c>
      <c r="E42" s="3418" t="s">
        <v>2942</v>
      </c>
      <c r="F42" s="3416" t="s">
        <v>1185</v>
      </c>
      <c r="G42" s="3415" t="n">
        <v>0.50508986</v>
      </c>
      <c r="H42" s="3415" t="s">
        <v>2942</v>
      </c>
      <c r="I42" s="3415" t="s">
        <v>2942</v>
      </c>
      <c r="J42" s="3415" t="s">
        <v>2942</v>
      </c>
      <c r="K42" s="3416" t="s">
        <v>1185</v>
      </c>
      <c r="L42" s="3416" t="s">
        <v>1185</v>
      </c>
    </row>
    <row r="43">
      <c r="A43" s="3440" t="s">
        <v>3008</v>
      </c>
      <c r="B43" s="3415" t="s">
        <v>1185</v>
      </c>
      <c r="C43" s="3415" t="n">
        <v>34.7453597085324</v>
      </c>
      <c r="D43" s="3418" t="n">
        <v>0.011</v>
      </c>
      <c r="E43" s="3418" t="s">
        <v>2942</v>
      </c>
      <c r="F43" s="3416" t="s">
        <v>1185</v>
      </c>
      <c r="G43" s="3415" t="n">
        <v>0.38219895679386</v>
      </c>
      <c r="H43" s="3415" t="s">
        <v>2942</v>
      </c>
      <c r="I43" s="3415" t="s">
        <v>2942</v>
      </c>
      <c r="J43" s="3415" t="s">
        <v>2942</v>
      </c>
      <c r="K43" s="3416" t="s">
        <v>1185</v>
      </c>
      <c r="L43" s="3416" t="s">
        <v>1185</v>
      </c>
    </row>
    <row r="44">
      <c r="A44" s="3440" t="s">
        <v>3009</v>
      </c>
      <c r="B44" s="3415" t="s">
        <v>1185</v>
      </c>
      <c r="C44" s="3415" t="n">
        <v>0.779152</v>
      </c>
      <c r="D44" s="3418" t="s">
        <v>2942</v>
      </c>
      <c r="E44" s="3418" t="s">
        <v>2942</v>
      </c>
      <c r="F44" s="3416" t="s">
        <v>1185</v>
      </c>
      <c r="G44" s="3415" t="s">
        <v>2942</v>
      </c>
      <c r="H44" s="3415" t="s">
        <v>2942</v>
      </c>
      <c r="I44" s="3415" t="s">
        <v>2942</v>
      </c>
      <c r="J44" s="3415" t="s">
        <v>2942</v>
      </c>
      <c r="K44" s="3416" t="s">
        <v>1185</v>
      </c>
      <c r="L44" s="3416" t="s">
        <v>1185</v>
      </c>
    </row>
    <row r="45">
      <c r="A45" s="3440" t="s">
        <v>3010</v>
      </c>
      <c r="B45" s="3415" t="s">
        <v>1185</v>
      </c>
      <c r="C45" s="3415" t="n">
        <v>2.11083241861448</v>
      </c>
      <c r="D45" s="3418" t="n">
        <v>0.008646</v>
      </c>
      <c r="E45" s="3418" t="s">
        <v>2942</v>
      </c>
      <c r="F45" s="3416" t="s">
        <v>1185</v>
      </c>
      <c r="G45" s="3415" t="n">
        <v>0.01825025709134</v>
      </c>
      <c r="H45" s="3415" t="s">
        <v>2942</v>
      </c>
      <c r="I45" s="3415" t="s">
        <v>2942</v>
      </c>
      <c r="J45" s="3415" t="s">
        <v>2942</v>
      </c>
      <c r="K45" s="3416" t="s">
        <v>1185</v>
      </c>
      <c r="L45" s="3416" t="s">
        <v>1185</v>
      </c>
    </row>
    <row r="46">
      <c r="A46" s="3440" t="s">
        <v>3011</v>
      </c>
      <c r="B46" s="3415" t="s">
        <v>1185</v>
      </c>
      <c r="C46" s="3415" t="s">
        <v>3004</v>
      </c>
      <c r="D46" s="3418" t="s">
        <v>3004</v>
      </c>
      <c r="E46" s="3418" t="s">
        <v>2942</v>
      </c>
      <c r="F46" s="3416" t="s">
        <v>1185</v>
      </c>
      <c r="G46" s="3415" t="n">
        <v>0.0216281430464</v>
      </c>
      <c r="H46" s="3415" t="s">
        <v>2942</v>
      </c>
      <c r="I46" s="3415" t="s">
        <v>2942</v>
      </c>
      <c r="J46" s="3415" t="s">
        <v>2942</v>
      </c>
      <c r="K46" s="3416" t="s">
        <v>1185</v>
      </c>
      <c r="L46" s="3416" t="s">
        <v>1185</v>
      </c>
    </row>
    <row r="47">
      <c r="A47" s="3440" t="s">
        <v>3012</v>
      </c>
      <c r="B47" s="3415" t="s">
        <v>1185</v>
      </c>
      <c r="C47" s="3415" t="n">
        <v>21.368893</v>
      </c>
      <c r="D47" s="3418" t="s">
        <v>2942</v>
      </c>
      <c r="E47" s="3418" t="s">
        <v>2942</v>
      </c>
      <c r="F47" s="3416" t="s">
        <v>1185</v>
      </c>
      <c r="G47" s="3415" t="s">
        <v>2942</v>
      </c>
      <c r="H47" s="3415" t="s">
        <v>2942</v>
      </c>
      <c r="I47" s="3415" t="s">
        <v>2942</v>
      </c>
      <c r="J47" s="3415" t="s">
        <v>2942</v>
      </c>
      <c r="K47" s="3416" t="s">
        <v>1185</v>
      </c>
      <c r="L47" s="3416" t="s">
        <v>1185</v>
      </c>
    </row>
    <row r="48">
      <c r="A48" s="3440" t="s">
        <v>3013</v>
      </c>
      <c r="B48" s="3415" t="s">
        <v>1185</v>
      </c>
      <c r="C48" s="3415" t="s">
        <v>3004</v>
      </c>
      <c r="D48" s="3418" t="s">
        <v>2942</v>
      </c>
      <c r="E48" s="3418" t="s">
        <v>2942</v>
      </c>
      <c r="F48" s="3416" t="s">
        <v>1185</v>
      </c>
      <c r="G48" s="3415" t="s">
        <v>2942</v>
      </c>
      <c r="H48" s="3415" t="s">
        <v>2942</v>
      </c>
      <c r="I48" s="3415" t="s">
        <v>2942</v>
      </c>
      <c r="J48" s="3415" t="s">
        <v>2942</v>
      </c>
      <c r="K48" s="3416" t="s">
        <v>1185</v>
      </c>
      <c r="L48" s="3416" t="s">
        <v>1185</v>
      </c>
    </row>
    <row r="49">
      <c r="A49" s="3440" t="s">
        <v>3014</v>
      </c>
      <c r="B49" s="3415" t="s">
        <v>1185</v>
      </c>
      <c r="C49" s="3415" t="n">
        <v>9.586595</v>
      </c>
      <c r="D49" s="3418" t="n">
        <v>0.132</v>
      </c>
      <c r="E49" s="3418" t="s">
        <v>2942</v>
      </c>
      <c r="F49" s="3416" t="s">
        <v>1185</v>
      </c>
      <c r="G49" s="3415" t="n">
        <v>1.26543054</v>
      </c>
      <c r="H49" s="3415" t="s">
        <v>2942</v>
      </c>
      <c r="I49" s="3415" t="s">
        <v>2942</v>
      </c>
      <c r="J49" s="3415" t="s">
        <v>2942</v>
      </c>
      <c r="K49" s="3416" t="s">
        <v>1185</v>
      </c>
      <c r="L49" s="3416" t="s">
        <v>1185</v>
      </c>
    </row>
    <row r="50">
      <c r="A50" s="3440" t="s">
        <v>3015</v>
      </c>
      <c r="B50" s="3415" t="s">
        <v>1185</v>
      </c>
      <c r="C50" s="3415" t="s">
        <v>2942</v>
      </c>
      <c r="D50" s="3418" t="s">
        <v>2942</v>
      </c>
      <c r="E50" s="3418" t="s">
        <v>2942</v>
      </c>
      <c r="F50" s="3416" t="s">
        <v>1185</v>
      </c>
      <c r="G50" s="3415" t="s">
        <v>2942</v>
      </c>
      <c r="H50" s="3415" t="s">
        <v>2942</v>
      </c>
      <c r="I50" s="3415" t="s">
        <v>2942</v>
      </c>
      <c r="J50" s="3415" t="s">
        <v>2942</v>
      </c>
      <c r="K50" s="3416" t="s">
        <v>1185</v>
      </c>
      <c r="L50" s="3416" t="s">
        <v>1185</v>
      </c>
    </row>
    <row r="51">
      <c r="A51" s="3440" t="s">
        <v>3016</v>
      </c>
      <c r="B51" s="3415" t="s">
        <v>1185</v>
      </c>
      <c r="C51" s="3415" t="n">
        <v>44.2387778405626</v>
      </c>
      <c r="D51" s="3418" t="n">
        <v>0.088</v>
      </c>
      <c r="E51" s="3418" t="s">
        <v>2942</v>
      </c>
      <c r="F51" s="3416" t="s">
        <v>1185</v>
      </c>
      <c r="G51" s="3415" t="n">
        <v>3.89301244996951</v>
      </c>
      <c r="H51" s="3415" t="s">
        <v>2942</v>
      </c>
      <c r="I51" s="3415" t="s">
        <v>2942</v>
      </c>
      <c r="J51" s="3415" t="s">
        <v>2942</v>
      </c>
      <c r="K51" s="3416" t="s">
        <v>1185</v>
      </c>
      <c r="L51" s="3416" t="s">
        <v>1185</v>
      </c>
    </row>
    <row r="52">
      <c r="A52" s="3440" t="s">
        <v>3017</v>
      </c>
      <c r="B52" s="3415" t="s">
        <v>1185</v>
      </c>
      <c r="C52" s="3415" t="n">
        <v>133.160873</v>
      </c>
      <c r="D52" s="3418" t="s">
        <v>2942</v>
      </c>
      <c r="E52" s="3418" t="s">
        <v>2942</v>
      </c>
      <c r="F52" s="3416" t="s">
        <v>1185</v>
      </c>
      <c r="G52" s="3415" t="s">
        <v>2942</v>
      </c>
      <c r="H52" s="3415" t="s">
        <v>2942</v>
      </c>
      <c r="I52" s="3415" t="s">
        <v>2942</v>
      </c>
      <c r="J52" s="3415" t="s">
        <v>2942</v>
      </c>
      <c r="K52" s="3416" t="s">
        <v>1185</v>
      </c>
      <c r="L52" s="3416" t="s">
        <v>1185</v>
      </c>
    </row>
    <row r="53">
      <c r="A53" s="3440" t="s">
        <v>3018</v>
      </c>
      <c r="B53" s="3415" t="s">
        <v>1185</v>
      </c>
      <c r="C53" s="3415" t="n">
        <v>132.284448</v>
      </c>
      <c r="D53" s="3418" t="s">
        <v>2942</v>
      </c>
      <c r="E53" s="3418" t="s">
        <v>2942</v>
      </c>
      <c r="F53" s="3416" t="s">
        <v>1185</v>
      </c>
      <c r="G53" s="3415" t="s">
        <v>2942</v>
      </c>
      <c r="H53" s="3415" t="s">
        <v>2942</v>
      </c>
      <c r="I53" s="3415" t="s">
        <v>2942</v>
      </c>
      <c r="J53" s="3415" t="s">
        <v>2942</v>
      </c>
      <c r="K53" s="3416" t="s">
        <v>1185</v>
      </c>
      <c r="L53" s="3416" t="s">
        <v>1185</v>
      </c>
    </row>
    <row r="54">
      <c r="A54" s="3440" t="s">
        <v>3019</v>
      </c>
      <c r="B54" s="3415" t="s">
        <v>1185</v>
      </c>
      <c r="C54" s="3415" t="n">
        <v>10.038217</v>
      </c>
      <c r="D54" s="3418" t="n">
        <v>0.264</v>
      </c>
      <c r="E54" s="3418" t="s">
        <v>2942</v>
      </c>
      <c r="F54" s="3416" t="s">
        <v>1185</v>
      </c>
      <c r="G54" s="3415" t="n">
        <v>2.650089288</v>
      </c>
      <c r="H54" s="3415" t="s">
        <v>2942</v>
      </c>
      <c r="I54" s="3415" t="s">
        <v>2942</v>
      </c>
      <c r="J54" s="3415" t="s">
        <v>2942</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2985</v>
      </c>
      <c r="H55" s="3418" t="s">
        <v>2942</v>
      </c>
      <c r="I55" s="3418" t="s">
        <v>2985</v>
      </c>
      <c r="J55" s="3418" t="s">
        <v>2985</v>
      </c>
      <c r="K55" s="3418" t="s">
        <v>2985</v>
      </c>
      <c r="L55" s="3418" t="s">
        <v>2985</v>
      </c>
      <c r="M55" s="26"/>
      <c r="N55" s="26"/>
    </row>
    <row r="56" spans="1:14" ht="12" customHeight="1" x14ac:dyDescent="0.15">
      <c r="A56" s="3430" t="s">
        <v>3020</v>
      </c>
      <c r="B56" s="3415" t="s">
        <v>1185</v>
      </c>
      <c r="C56" s="3415" t="s">
        <v>3004</v>
      </c>
      <c r="D56" s="3418" t="s">
        <v>2942</v>
      </c>
      <c r="E56" s="3418" t="s">
        <v>2942</v>
      </c>
      <c r="F56" s="3418" t="s">
        <v>2942</v>
      </c>
      <c r="G56" s="3415" t="s">
        <v>2942</v>
      </c>
      <c r="H56" s="3415" t="s">
        <v>2942</v>
      </c>
      <c r="I56" s="3415" t="s">
        <v>2942</v>
      </c>
      <c r="J56" s="3415" t="s">
        <v>2942</v>
      </c>
      <c r="K56" s="3415" t="s">
        <v>2942</v>
      </c>
      <c r="L56" s="3415" t="s">
        <v>2942</v>
      </c>
      <c r="M56" s="26"/>
      <c r="N56" s="26"/>
    </row>
    <row r="57">
      <c r="A57" s="3430" t="s">
        <v>3021</v>
      </c>
      <c r="B57" s="3415" t="s">
        <v>1185</v>
      </c>
      <c r="C57" s="3415" t="n">
        <v>20.171373</v>
      </c>
      <c r="D57" s="3418" t="s">
        <v>2942</v>
      </c>
      <c r="E57" s="3418" t="s">
        <v>2942</v>
      </c>
      <c r="F57" s="3418" t="s">
        <v>2942</v>
      </c>
      <c r="G57" s="3415" t="s">
        <v>2942</v>
      </c>
      <c r="H57" s="3415" t="s">
        <v>2942</v>
      </c>
      <c r="I57" s="3415" t="s">
        <v>2942</v>
      </c>
      <c r="J57" s="3415" t="s">
        <v>2942</v>
      </c>
      <c r="K57" s="3415" t="s">
        <v>2942</v>
      </c>
      <c r="L57" s="3415" t="s">
        <v>2942</v>
      </c>
    </row>
    <row r="58">
      <c r="A58" s="3430" t="s">
        <v>3022</v>
      </c>
      <c r="B58" s="3415" t="s">
        <v>1185</v>
      </c>
      <c r="C58" s="3415" t="s">
        <v>2944</v>
      </c>
      <c r="D58" s="3418" t="s">
        <v>2985</v>
      </c>
      <c r="E58" s="3418" t="s">
        <v>2988</v>
      </c>
      <c r="F58" s="3418" t="s">
        <v>2988</v>
      </c>
      <c r="G58" s="3415" t="s">
        <v>2988</v>
      </c>
      <c r="H58" s="3415" t="s">
        <v>2942</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53.4002667066667</v>
      </c>
      <c r="H9" s="3418" t="s">
        <v>2986</v>
      </c>
      <c r="I9" s="3418" t="s">
        <v>2986</v>
      </c>
      <c r="J9" s="3418" t="s">
        <v>2986</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44.9695067066667</v>
      </c>
      <c r="H10" s="3418" t="s">
        <v>2942</v>
      </c>
      <c r="I10" s="3418" t="s">
        <v>2942</v>
      </c>
      <c r="J10" s="3418" t="s">
        <v>2942</v>
      </c>
      <c r="K10" s="3416" t="s">
        <v>1185</v>
      </c>
      <c r="L10" s="3416" t="s">
        <v>1185</v>
      </c>
      <c r="M10" s="26"/>
      <c r="N10" s="26"/>
      <c r="O10" s="26"/>
    </row>
    <row r="11" spans="1:15" ht="12" customHeight="1" x14ac:dyDescent="0.15">
      <c r="A11" s="783" t="s">
        <v>377</v>
      </c>
      <c r="B11" s="3415" t="s">
        <v>1185</v>
      </c>
      <c r="C11" s="3415" t="s">
        <v>3004</v>
      </c>
      <c r="D11" s="3418" t="s">
        <v>3004</v>
      </c>
      <c r="E11" s="3418" t="s">
        <v>2942</v>
      </c>
      <c r="F11" s="3416" t="s">
        <v>1185</v>
      </c>
      <c r="G11" s="3415" t="n">
        <v>44.9695067066667</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1185</v>
      </c>
      <c r="C17" s="3415" t="s">
        <v>2945</v>
      </c>
      <c r="D17" s="3418" t="s">
        <v>2945</v>
      </c>
      <c r="E17" s="3418" t="s">
        <v>2945</v>
      </c>
      <c r="F17" s="3416" t="s">
        <v>1185</v>
      </c>
      <c r="G17" s="3415" t="s">
        <v>2945</v>
      </c>
      <c r="H17" s="3415" t="s">
        <v>2945</v>
      </c>
      <c r="I17" s="3415" t="s">
        <v>2945</v>
      </c>
      <c r="J17" s="3415" t="s">
        <v>2945</v>
      </c>
      <c r="K17" s="3416" t="s">
        <v>1185</v>
      </c>
      <c r="L17" s="3416" t="s">
        <v>1185</v>
      </c>
      <c r="M17" s="26"/>
      <c r="N17" s="26"/>
      <c r="O17" s="26"/>
    </row>
    <row r="18" spans="1:15" ht="12" customHeight="1" x14ac:dyDescent="0.15">
      <c r="A18" s="776" t="s">
        <v>333</v>
      </c>
      <c r="B18" s="3415" t="s">
        <v>1185</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n">
        <v>16.213</v>
      </c>
      <c r="D20" s="3418" t="n">
        <v>0.52</v>
      </c>
      <c r="E20" s="3416" t="s">
        <v>1185</v>
      </c>
      <c r="F20" s="3416" t="s">
        <v>1185</v>
      </c>
      <c r="G20" s="3415" t="n">
        <v>8.43076</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3023</v>
      </c>
      <c r="B23" s="3415" t="s">
        <v>1185</v>
      </c>
      <c r="C23" s="3415" t="s">
        <v>3004</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191.2938616165195</v>
      </c>
      <c r="H24" s="3418" t="s">
        <v>2942</v>
      </c>
      <c r="I24" s="3418" t="s">
        <v>2987</v>
      </c>
      <c r="J24" s="3418" t="s">
        <v>2985</v>
      </c>
      <c r="K24" s="3418" t="s">
        <v>2985</v>
      </c>
      <c r="L24" s="3418" t="s">
        <v>2985</v>
      </c>
      <c r="M24" s="26"/>
      <c r="N24" s="26"/>
      <c r="O24" s="26"/>
    </row>
    <row r="25" spans="1:15" ht="12" customHeight="1" x14ac:dyDescent="0.15">
      <c r="A25" s="776" t="s">
        <v>338</v>
      </c>
      <c r="B25" s="3415" t="s">
        <v>1185</v>
      </c>
      <c r="C25" s="3415" t="n">
        <v>3171.63103431257</v>
      </c>
      <c r="D25" s="3418" t="n">
        <v>0.02364603788579</v>
      </c>
      <c r="E25" s="3418" t="s">
        <v>2988</v>
      </c>
      <c r="F25" s="3418" t="s">
        <v>2988</v>
      </c>
      <c r="G25" s="3415" t="n">
        <v>74.9965075970968</v>
      </c>
      <c r="H25" s="3415" t="s">
        <v>2942</v>
      </c>
      <c r="I25" s="3415" t="s">
        <v>2988</v>
      </c>
      <c r="J25" s="3415" t="s">
        <v>2988</v>
      </c>
      <c r="K25" s="3415" t="s">
        <v>2988</v>
      </c>
      <c r="L25" s="3415" t="s">
        <v>2988</v>
      </c>
      <c r="M25" s="26"/>
      <c r="N25" s="26"/>
      <c r="O25" s="26"/>
    </row>
    <row r="26" spans="1:15" ht="12" customHeight="1" x14ac:dyDescent="0.15">
      <c r="A26" s="776" t="s">
        <v>339</v>
      </c>
      <c r="B26" s="3415" t="s">
        <v>1185</v>
      </c>
      <c r="C26" s="3415" t="n">
        <v>410.84362570651</v>
      </c>
      <c r="D26" s="3418" t="n">
        <v>0.01466666666667</v>
      </c>
      <c r="E26" s="3418" t="s">
        <v>2988</v>
      </c>
      <c r="F26" s="3418" t="s">
        <v>2988</v>
      </c>
      <c r="G26" s="3415" t="n">
        <v>6.02570651036215</v>
      </c>
      <c r="H26" s="3415" t="s">
        <v>2942</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110.27164750906056</v>
      </c>
      <c r="H27" s="3418" t="s">
        <v>2942</v>
      </c>
      <c r="I27" s="3418" t="s">
        <v>2986</v>
      </c>
      <c r="J27" s="3418" t="s">
        <v>2942</v>
      </c>
      <c r="K27" s="3418" t="s">
        <v>2942</v>
      </c>
      <c r="L27" s="3418" t="s">
        <v>2942</v>
      </c>
      <c r="M27" s="26"/>
      <c r="N27" s="26"/>
      <c r="O27" s="26"/>
    </row>
    <row r="28" spans="1:15" ht="12" customHeight="1" x14ac:dyDescent="0.15">
      <c r="A28" s="3433" t="s">
        <v>2811</v>
      </c>
      <c r="B28" s="3416" t="s">
        <v>1185</v>
      </c>
      <c r="C28" s="3416" t="s">
        <v>1185</v>
      </c>
      <c r="D28" s="3416" t="s">
        <v>1185</v>
      </c>
      <c r="E28" s="3416" t="s">
        <v>1185</v>
      </c>
      <c r="F28" s="3416" t="s">
        <v>1185</v>
      </c>
      <c r="G28" s="3418" t="n">
        <v>110.27164750906056</v>
      </c>
      <c r="H28" s="3418" t="s">
        <v>2942</v>
      </c>
      <c r="I28" s="3418" t="s">
        <v>2986</v>
      </c>
      <c r="J28" s="3418" t="s">
        <v>2942</v>
      </c>
      <c r="K28" s="3418" t="s">
        <v>2942</v>
      </c>
      <c r="L28" s="3418" t="s">
        <v>2942</v>
      </c>
      <c r="M28" s="26"/>
      <c r="N28" s="26"/>
      <c r="O28" s="26"/>
    </row>
    <row r="29">
      <c r="A29" s="3438" t="s">
        <v>3024</v>
      </c>
      <c r="B29" s="3415" t="s">
        <v>1185</v>
      </c>
      <c r="C29" s="3415" t="s">
        <v>2988</v>
      </c>
      <c r="D29" s="3418" t="s">
        <v>2988</v>
      </c>
      <c r="E29" s="3418" t="s">
        <v>2942</v>
      </c>
      <c r="F29" s="3418" t="s">
        <v>2942</v>
      </c>
      <c r="G29" s="3415" t="n">
        <v>106.892760191724</v>
      </c>
      <c r="H29" s="3415" t="s">
        <v>2942</v>
      </c>
      <c r="I29" s="3415" t="s">
        <v>2942</v>
      </c>
      <c r="J29" s="3415" t="s">
        <v>2942</v>
      </c>
      <c r="K29" s="3415" t="s">
        <v>2942</v>
      </c>
      <c r="L29" s="3415" t="s">
        <v>2942</v>
      </c>
    </row>
    <row r="30">
      <c r="A30" s="3438" t="s">
        <v>3025</v>
      </c>
      <c r="B30" s="3415" t="s">
        <v>1185</v>
      </c>
      <c r="C30" s="3415" t="n">
        <v>435.353602254428</v>
      </c>
      <c r="D30" s="3418" t="n">
        <v>5.8005661791E-4</v>
      </c>
      <c r="E30" s="3418" t="s">
        <v>2986</v>
      </c>
      <c r="F30" s="3418" t="s">
        <v>2942</v>
      </c>
      <c r="G30" s="3415" t="n">
        <v>0.25252973811788</v>
      </c>
      <c r="H30" s="3415" t="s">
        <v>2942</v>
      </c>
      <c r="I30" s="3415" t="s">
        <v>2945</v>
      </c>
      <c r="J30" s="3415" t="s">
        <v>2942</v>
      </c>
      <c r="K30" s="3415" t="s">
        <v>2942</v>
      </c>
      <c r="L30" s="3415" t="s">
        <v>2942</v>
      </c>
    </row>
    <row r="31">
      <c r="A31" s="3438" t="s">
        <v>3026</v>
      </c>
      <c r="B31" s="3415" t="s">
        <v>1185</v>
      </c>
      <c r="C31" s="3415" t="n">
        <v>0.01828115725322</v>
      </c>
      <c r="D31" s="3418" t="n">
        <v>171.01529930048662</v>
      </c>
      <c r="E31" s="3418" t="s">
        <v>2942</v>
      </c>
      <c r="F31" s="3418" t="s">
        <v>2942</v>
      </c>
      <c r="G31" s="3415" t="n">
        <v>3.12635757921868</v>
      </c>
      <c r="H31" s="3415" t="s">
        <v>2942</v>
      </c>
      <c r="I31" s="3415" t="s">
        <v>2942</v>
      </c>
      <c r="J31" s="3415" t="s">
        <v>2942</v>
      </c>
      <c r="K31" s="3415" t="s">
        <v>2942</v>
      </c>
      <c r="L31" s="3415" t="s">
        <v>2942</v>
      </c>
    </row>
    <row r="32" spans="1:15" ht="12" customHeight="1" x14ac:dyDescent="0.15">
      <c r="A32" s="808" t="s">
        <v>352</v>
      </c>
      <c r="B32" s="3416" t="s">
        <v>1185</v>
      </c>
      <c r="C32" s="3416" t="s">
        <v>1185</v>
      </c>
      <c r="D32" s="3416" t="s">
        <v>1185</v>
      </c>
      <c r="E32" s="3416" t="s">
        <v>1185</v>
      </c>
      <c r="F32" s="3416" t="s">
        <v>1185</v>
      </c>
      <c r="G32" s="3418" t="s">
        <v>2942</v>
      </c>
      <c r="H32" s="3418" t="s">
        <v>2942</v>
      </c>
      <c r="I32" s="3418" t="s">
        <v>2942</v>
      </c>
      <c r="J32" s="3418" t="s">
        <v>2942</v>
      </c>
      <c r="K32" s="3418" t="n">
        <v>0.161502</v>
      </c>
      <c r="L32" s="3418" t="s">
        <v>2986</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0.161502</v>
      </c>
      <c r="L33" s="3418" t="s">
        <v>2986</v>
      </c>
      <c r="M33" s="26"/>
      <c r="N33" s="26"/>
      <c r="O33" s="26"/>
    </row>
    <row r="34" spans="1:15" ht="12" customHeight="1" x14ac:dyDescent="0.15">
      <c r="A34" s="805" t="s">
        <v>384</v>
      </c>
      <c r="B34" s="3415" t="s">
        <v>1185</v>
      </c>
      <c r="C34" s="3415" t="n">
        <v>0.161502</v>
      </c>
      <c r="D34" s="3416" t="s">
        <v>1185</v>
      </c>
      <c r="E34" s="3416" t="s">
        <v>1185</v>
      </c>
      <c r="F34" s="3418" t="n">
        <v>1.0</v>
      </c>
      <c r="G34" s="3416" t="s">
        <v>1185</v>
      </c>
      <c r="H34" s="3416" t="s">
        <v>1185</v>
      </c>
      <c r="I34" s="3416" t="s">
        <v>1185</v>
      </c>
      <c r="J34" s="3416" t="s">
        <v>1185</v>
      </c>
      <c r="K34" s="3415" t="n">
        <v>0.161502</v>
      </c>
      <c r="L34" s="3415" t="s">
        <v>2942</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2945</v>
      </c>
      <c r="L35" s="3418" t="s">
        <v>2945</v>
      </c>
      <c r="M35" s="26"/>
      <c r="N35" s="26"/>
      <c r="O35" s="26"/>
    </row>
    <row r="36" spans="1:15" ht="12" customHeight="1" x14ac:dyDescent="0.15">
      <c r="A36" s="3438" t="s">
        <v>3027</v>
      </c>
      <c r="B36" s="3415" t="s">
        <v>1185</v>
      </c>
      <c r="C36" s="3415" t="s">
        <v>2945</v>
      </c>
      <c r="D36" s="3416" t="s">
        <v>1185</v>
      </c>
      <c r="E36" s="3416" t="s">
        <v>1185</v>
      </c>
      <c r="F36" s="3418" t="s">
        <v>2945</v>
      </c>
      <c r="G36" s="3416" t="s">
        <v>1185</v>
      </c>
      <c r="H36" s="3416" t="s">
        <v>1185</v>
      </c>
      <c r="I36" s="3416" t="s">
        <v>1185</v>
      </c>
      <c r="J36" s="3416" t="s">
        <v>1185</v>
      </c>
      <c r="K36" s="3415" t="s">
        <v>2945</v>
      </c>
      <c r="L36" s="3415" t="s">
        <v>2945</v>
      </c>
      <c r="M36" s="26"/>
      <c r="N36" s="26"/>
      <c r="O36" s="26"/>
    </row>
    <row r="37" spans="1:15" ht="12" customHeight="1" x14ac:dyDescent="0.15">
      <c r="A37" s="776" t="s">
        <v>354</v>
      </c>
      <c r="B37" s="3416" t="s">
        <v>1185</v>
      </c>
      <c r="C37" s="3416" t="s">
        <v>1185</v>
      </c>
      <c r="D37" s="3416" t="s">
        <v>1185</v>
      </c>
      <c r="E37" s="3416" t="s">
        <v>1185</v>
      </c>
      <c r="F37" s="3416" t="s">
        <v>1185</v>
      </c>
      <c r="G37" s="3418" t="s">
        <v>2942</v>
      </c>
      <c r="H37" s="3418" t="s">
        <v>2942</v>
      </c>
      <c r="I37" s="3418" t="s">
        <v>2942</v>
      </c>
      <c r="J37" s="3418" t="s">
        <v>2942</v>
      </c>
      <c r="K37" s="3418" t="s">
        <v>2942</v>
      </c>
      <c r="L37" s="3418" t="s">
        <v>2942</v>
      </c>
      <c r="M37" s="26"/>
      <c r="N37" s="26"/>
      <c r="O37" s="26"/>
    </row>
    <row r="38" spans="1:15" ht="12" customHeight="1" x14ac:dyDescent="0.15">
      <c r="A38" s="775" t="s">
        <v>2767</v>
      </c>
      <c r="B38" s="3416" t="s">
        <v>1185</v>
      </c>
      <c r="C38" s="3416" t="s">
        <v>1185</v>
      </c>
      <c r="D38" s="3416" t="s">
        <v>1185</v>
      </c>
      <c r="E38" s="3416" t="s">
        <v>1185</v>
      </c>
      <c r="F38" s="3416" t="s">
        <v>1185</v>
      </c>
      <c r="G38" s="3418" t="n">
        <v>0.00183333333333</v>
      </c>
      <c r="H38" s="3418" t="s">
        <v>2942</v>
      </c>
      <c r="I38" s="3418" t="s">
        <v>2942</v>
      </c>
      <c r="J38" s="3418" t="s">
        <v>2942</v>
      </c>
      <c r="K38" s="3418" t="s">
        <v>2942</v>
      </c>
      <c r="L38" s="3418" t="s">
        <v>2942</v>
      </c>
      <c r="M38" s="26"/>
      <c r="N38" s="26"/>
      <c r="O38" s="26"/>
    </row>
    <row r="39" spans="1:15" ht="12.75" customHeight="1" x14ac:dyDescent="0.15">
      <c r="A39" s="3428" t="s">
        <v>2990</v>
      </c>
      <c r="B39" s="3415" t="s">
        <v>1185</v>
      </c>
      <c r="C39" s="3415" t="n">
        <v>2316.465793</v>
      </c>
      <c r="D39" s="3418" t="s">
        <v>2942</v>
      </c>
      <c r="E39" s="3418" t="s">
        <v>2942</v>
      </c>
      <c r="F39" s="3418" t="s">
        <v>2942</v>
      </c>
      <c r="G39" s="3415" t="s">
        <v>2942</v>
      </c>
      <c r="H39" s="3415" t="s">
        <v>2942</v>
      </c>
      <c r="I39" s="3415" t="s">
        <v>2942</v>
      </c>
      <c r="J39" s="3415" t="s">
        <v>2942</v>
      </c>
      <c r="K39" s="3415" t="s">
        <v>2942</v>
      </c>
      <c r="L39" s="3415" t="s">
        <v>2942</v>
      </c>
      <c r="M39" s="336"/>
      <c r="N39" s="26"/>
      <c r="O39" s="26"/>
    </row>
    <row r="40">
      <c r="A40" s="3428" t="s">
        <v>2991</v>
      </c>
      <c r="B40" s="3415" t="s">
        <v>1185</v>
      </c>
      <c r="C40" s="3415" t="s">
        <v>2942</v>
      </c>
      <c r="D40" s="3418" t="s">
        <v>2942</v>
      </c>
      <c r="E40" s="3418" t="s">
        <v>2942</v>
      </c>
      <c r="F40" s="3418" t="s">
        <v>2942</v>
      </c>
      <c r="G40" s="3415" t="s">
        <v>2942</v>
      </c>
      <c r="H40" s="3415" t="s">
        <v>2942</v>
      </c>
      <c r="I40" s="3415" t="s">
        <v>2942</v>
      </c>
      <c r="J40" s="3415" t="s">
        <v>2942</v>
      </c>
      <c r="K40" s="3415" t="s">
        <v>2942</v>
      </c>
      <c r="L40" s="3415" t="s">
        <v>2942</v>
      </c>
    </row>
    <row r="41">
      <c r="A41" s="3428" t="s">
        <v>2992</v>
      </c>
      <c r="B41" s="3416" t="s">
        <v>1185</v>
      </c>
      <c r="C41" s="3416" t="s">
        <v>1185</v>
      </c>
      <c r="D41" s="3416" t="s">
        <v>1185</v>
      </c>
      <c r="E41" s="3416" t="s">
        <v>1185</v>
      </c>
      <c r="F41" s="3416" t="s">
        <v>1185</v>
      </c>
      <c r="G41" s="3418" t="n">
        <v>0.00183333333333</v>
      </c>
      <c r="H41" s="3418" t="s">
        <v>2942</v>
      </c>
      <c r="I41" s="3418" t="s">
        <v>2942</v>
      </c>
      <c r="J41" s="3418" t="s">
        <v>2942</v>
      </c>
      <c r="K41" s="3418" t="s">
        <v>2942</v>
      </c>
      <c r="L41" s="3418" t="s">
        <v>2942</v>
      </c>
    </row>
    <row r="42">
      <c r="A42" s="3433" t="s">
        <v>3028</v>
      </c>
      <c r="B42" s="3415" t="s">
        <v>1185</v>
      </c>
      <c r="C42" s="3415" t="n">
        <v>721.5718588</v>
      </c>
      <c r="D42" s="3418" t="s">
        <v>2942</v>
      </c>
      <c r="E42" s="3418" t="s">
        <v>2942</v>
      </c>
      <c r="F42" s="3418" t="s">
        <v>2942</v>
      </c>
      <c r="G42" s="3415" t="s">
        <v>2942</v>
      </c>
      <c r="H42" s="3415" t="s">
        <v>2942</v>
      </c>
      <c r="I42" s="3415" t="s">
        <v>2942</v>
      </c>
      <c r="J42" s="3415" t="s">
        <v>2942</v>
      </c>
      <c r="K42" s="3415" t="s">
        <v>2942</v>
      </c>
      <c r="L42" s="3415" t="s">
        <v>2942</v>
      </c>
    </row>
    <row r="43">
      <c r="A43" s="3433" t="s">
        <v>3029</v>
      </c>
      <c r="B43" s="3415" t="s">
        <v>1185</v>
      </c>
      <c r="C43" s="3415" t="n">
        <v>5.0E-4</v>
      </c>
      <c r="D43" s="3418" t="n">
        <v>3.66666666666</v>
      </c>
      <c r="E43" s="3418" t="s">
        <v>2942</v>
      </c>
      <c r="F43" s="3418" t="s">
        <v>2942</v>
      </c>
      <c r="G43" s="3415" t="n">
        <v>0.00183333333333</v>
      </c>
      <c r="H43" s="3415" t="s">
        <v>2942</v>
      </c>
      <c r="I43" s="3415" t="s">
        <v>2942</v>
      </c>
      <c r="J43" s="3415" t="s">
        <v>2942</v>
      </c>
      <c r="K43" s="3415" t="s">
        <v>2942</v>
      </c>
      <c r="L43" s="3415" t="s">
        <v>2942</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3030</v>
      </c>
      <c r="C69" s="2696"/>
      <c r="D69" s="2696"/>
      <c r="E69" s="2696"/>
      <c r="F69" s="2696"/>
      <c r="G69" s="2696"/>
      <c r="H69" s="2696"/>
      <c r="I69" s="2696"/>
      <c r="J69" s="2696"/>
      <c r="K69" s="2696"/>
      <c r="L69" s="2696"/>
    </row>
    <row r="70" spans="1:12" ht="12" customHeight="1" x14ac:dyDescent="0.15">
      <c r="A70" s="2415" t="s">
        <v>1484</v>
      </c>
      <c r="B70" s="3415" t="s">
        <v>2993</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2994</v>
      </c>
      <c r="C77" s="2696"/>
      <c r="D77" s="2696"/>
      <c r="E77" s="2696"/>
      <c r="F77" s="2696"/>
      <c r="G77" s="2696"/>
      <c r="H77" s="2696"/>
      <c r="I77" s="2696"/>
      <c r="J77" s="2696"/>
      <c r="K77" s="2696"/>
      <c r="L77" s="2696"/>
    </row>
    <row r="78" spans="1:12" ht="12" customHeight="1" x14ac:dyDescent="0.15">
      <c r="A78" s="2415" t="s">
        <v>1484</v>
      </c>
      <c r="B78" s="3415" t="s">
        <v>3031</v>
      </c>
      <c r="C78" s="2696"/>
      <c r="D78" s="2696"/>
      <c r="E78" s="2696"/>
      <c r="F78" s="2696"/>
      <c r="G78" s="2696"/>
      <c r="H78" s="2696"/>
      <c r="I78" s="2696"/>
      <c r="J78" s="2696"/>
      <c r="K78" s="2696"/>
      <c r="L78" s="2696"/>
    </row>
    <row r="79" spans="1:12" ht="12" customHeight="1" x14ac:dyDescent="0.15">
      <c r="A79" s="2415" t="s">
        <v>1484</v>
      </c>
      <c r="B79" s="3415" t="s">
        <v>3032</v>
      </c>
      <c r="C79" s="2696"/>
      <c r="D79" s="2696"/>
      <c r="E79" s="2696"/>
      <c r="F79" s="2696"/>
      <c r="G79" s="2696"/>
      <c r="H79" s="2696"/>
      <c r="I79" s="2696"/>
      <c r="J79" s="2696"/>
      <c r="K79" s="2696"/>
      <c r="L79" s="2696"/>
    </row>
    <row r="80" spans="1:12" ht="12" customHeight="1" x14ac:dyDescent="0.15">
      <c r="A80" s="2415" t="s">
        <v>1484</v>
      </c>
      <c r="B80" s="3415" t="s">
        <v>3033</v>
      </c>
      <c r="C80" s="2696"/>
      <c r="D80" s="2696"/>
      <c r="E80" s="2696"/>
      <c r="F80" s="2696"/>
      <c r="G80" s="2696"/>
      <c r="H80" s="2696"/>
      <c r="I80" s="2696"/>
      <c r="J80" s="2696"/>
      <c r="K80" s="2696"/>
      <c r="L80" s="2696"/>
    </row>
    <row r="81" spans="1:12" ht="12" customHeight="1" x14ac:dyDescent="0.15">
      <c r="A81" s="2415" t="s">
        <v>1484</v>
      </c>
      <c r="B81" s="3415" t="s">
        <v>3034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3003</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2985</v>
      </c>
      <c r="C7" s="3417" t="n">
        <v>82.22341567172099</v>
      </c>
      <c r="D7" s="3417" t="s">
        <v>2985</v>
      </c>
      <c r="E7" s="3417" t="s">
        <v>2985</v>
      </c>
      <c r="F7" s="3417" t="n">
        <v>169.02494364739013</v>
      </c>
      <c r="G7" s="3417" t="s">
        <v>2985</v>
      </c>
      <c r="H7" s="3417" t="n">
        <v>629.7803765638746</v>
      </c>
      <c r="I7" s="3417" t="s">
        <v>2985</v>
      </c>
      <c r="J7" s="3417" t="n">
        <v>92.8398754774002</v>
      </c>
      <c r="K7" s="3417" t="s">
        <v>2985</v>
      </c>
      <c r="L7" s="3417" t="n">
        <v>286.773458720043</v>
      </c>
      <c r="M7" s="3417" t="s">
        <v>2985</v>
      </c>
      <c r="N7" s="3417" t="n">
        <v>6.24847325617647</v>
      </c>
      <c r="O7" s="3417" t="s">
        <v>2985</v>
      </c>
      <c r="P7" s="3417" t="s">
        <v>2985</v>
      </c>
      <c r="Q7" s="3417" t="n">
        <v>0.01089328903654</v>
      </c>
      <c r="R7" s="3417" t="s">
        <v>2985</v>
      </c>
      <c r="S7" s="3417" t="s">
        <v>2985</v>
      </c>
      <c r="T7" s="3417" t="s">
        <v>2985</v>
      </c>
      <c r="U7" s="3417" t="s">
        <v>2985</v>
      </c>
      <c r="V7" s="3416" t="s">
        <v>1185</v>
      </c>
      <c r="W7" s="3417" t="s">
        <v>2985</v>
      </c>
      <c r="X7" s="3417" t="n">
        <v>0.05644293632563</v>
      </c>
      <c r="Y7" s="3417" t="n">
        <v>0.82239818885652</v>
      </c>
      <c r="Z7" s="3417" t="s">
        <v>2985</v>
      </c>
      <c r="AA7" s="3417" t="s">
        <v>2985</v>
      </c>
      <c r="AB7" s="3417" t="s">
        <v>2985</v>
      </c>
      <c r="AC7" s="3417" t="s">
        <v>2985</v>
      </c>
      <c r="AD7" s="3417" t="s">
        <v>2985</v>
      </c>
      <c r="AE7" s="3417" t="s">
        <v>2985</v>
      </c>
      <c r="AF7" s="3417" t="s">
        <v>2985</v>
      </c>
      <c r="AG7" s="3416" t="s">
        <v>1185</v>
      </c>
      <c r="AH7" s="3417" t="s">
        <v>2985</v>
      </c>
      <c r="AI7" s="3417" t="n">
        <v>1.52167606908</v>
      </c>
      <c r="AJ7" s="3417" t="s">
        <v>2985</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2942</v>
      </c>
      <c r="Z14" s="3417" t="s">
        <v>2942</v>
      </c>
      <c r="AA14" s="3417" t="s">
        <v>2942</v>
      </c>
      <c r="AB14" s="3417" t="s">
        <v>2942</v>
      </c>
      <c r="AC14" s="3417" t="s">
        <v>2942</v>
      </c>
      <c r="AD14" s="3417" t="s">
        <v>2942</v>
      </c>
      <c r="AE14" s="3417" t="s">
        <v>2942</v>
      </c>
      <c r="AF14" s="3417" t="s">
        <v>2942</v>
      </c>
      <c r="AG14" s="3416" t="s">
        <v>1185</v>
      </c>
      <c r="AH14" s="3416" t="s">
        <v>1185</v>
      </c>
      <c r="AI14" s="3417" t="s">
        <v>2942</v>
      </c>
      <c r="AJ14" s="3416" t="s">
        <v>1185</v>
      </c>
    </row>
    <row r="15" spans="1:36" ht="12" x14ac:dyDescent="0.15">
      <c r="A15" s="1087" t="s">
        <v>417</v>
      </c>
      <c r="B15" s="3417" t="s">
        <v>2942</v>
      </c>
      <c r="C15" s="3417" t="s">
        <v>2942</v>
      </c>
      <c r="D15" s="3417" t="s">
        <v>2942</v>
      </c>
      <c r="E15" s="3417" t="s">
        <v>2942</v>
      </c>
      <c r="F15" s="3417" t="s">
        <v>2942</v>
      </c>
      <c r="G15" s="3417" t="s">
        <v>2942</v>
      </c>
      <c r="H15" s="3417" t="s">
        <v>2942</v>
      </c>
      <c r="I15" s="3417" t="s">
        <v>2942</v>
      </c>
      <c r="J15" s="3417" t="s">
        <v>2942</v>
      </c>
      <c r="K15" s="3417" t="s">
        <v>2942</v>
      </c>
      <c r="L15" s="3417" t="s">
        <v>2942</v>
      </c>
      <c r="M15" s="3417" t="s">
        <v>2942</v>
      </c>
      <c r="N15" s="3417" t="s">
        <v>2942</v>
      </c>
      <c r="O15" s="3417" t="s">
        <v>2942</v>
      </c>
      <c r="P15" s="3417" t="s">
        <v>2942</v>
      </c>
      <c r="Q15" s="3417" t="s">
        <v>2942</v>
      </c>
      <c r="R15" s="3417" t="s">
        <v>2942</v>
      </c>
      <c r="S15" s="3417" t="s">
        <v>2942</v>
      </c>
      <c r="T15" s="3417" t="s">
        <v>2942</v>
      </c>
      <c r="U15" s="3417" t="s">
        <v>2942</v>
      </c>
      <c r="V15" s="3416" t="s">
        <v>1185</v>
      </c>
      <c r="W15" s="3417" t="s">
        <v>2942</v>
      </c>
      <c r="X15" s="3417" t="s">
        <v>2942</v>
      </c>
      <c r="Y15" s="3417" t="s">
        <v>2942</v>
      </c>
      <c r="Z15" s="3417" t="s">
        <v>2942</v>
      </c>
      <c r="AA15" s="3417" t="s">
        <v>2942</v>
      </c>
      <c r="AB15" s="3417" t="s">
        <v>2942</v>
      </c>
      <c r="AC15" s="3417" t="s">
        <v>2942</v>
      </c>
      <c r="AD15" s="3417" t="s">
        <v>2942</v>
      </c>
      <c r="AE15" s="3417" t="s">
        <v>2942</v>
      </c>
      <c r="AF15" s="3417" t="s">
        <v>2942</v>
      </c>
      <c r="AG15" s="3416" t="s">
        <v>1185</v>
      </c>
      <c r="AH15" s="3417" t="s">
        <v>2942</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2985</v>
      </c>
      <c r="C17" s="3417" t="s">
        <v>2985</v>
      </c>
      <c r="D17" s="3417" t="s">
        <v>2985</v>
      </c>
      <c r="E17" s="3417" t="s">
        <v>2985</v>
      </c>
      <c r="F17" s="3417" t="s">
        <v>2985</v>
      </c>
      <c r="G17" s="3417" t="s">
        <v>2985</v>
      </c>
      <c r="H17" s="3417" t="s">
        <v>2985</v>
      </c>
      <c r="I17" s="3417" t="s">
        <v>2985</v>
      </c>
      <c r="J17" s="3417" t="s">
        <v>2985</v>
      </c>
      <c r="K17" s="3417" t="s">
        <v>2985</v>
      </c>
      <c r="L17" s="3417" t="s">
        <v>2985</v>
      </c>
      <c r="M17" s="3417" t="s">
        <v>2985</v>
      </c>
      <c r="N17" s="3417" t="s">
        <v>2985</v>
      </c>
      <c r="O17" s="3417" t="s">
        <v>2985</v>
      </c>
      <c r="P17" s="3417" t="s">
        <v>2985</v>
      </c>
      <c r="Q17" s="3417" t="s">
        <v>2985</v>
      </c>
      <c r="R17" s="3417" t="s">
        <v>2985</v>
      </c>
      <c r="S17" s="3417" t="s">
        <v>2985</v>
      </c>
      <c r="T17" s="3417" t="s">
        <v>2985</v>
      </c>
      <c r="U17" s="3417" t="s">
        <v>2985</v>
      </c>
      <c r="V17" s="3416" t="s">
        <v>1185</v>
      </c>
      <c r="W17" s="3417" t="s">
        <v>2985</v>
      </c>
      <c r="X17" s="3417" t="s">
        <v>2985</v>
      </c>
      <c r="Y17" s="3417" t="s">
        <v>2985</v>
      </c>
      <c r="Z17" s="3417" t="s">
        <v>2985</v>
      </c>
      <c r="AA17" s="3417" t="s">
        <v>2985</v>
      </c>
      <c r="AB17" s="3417" t="s">
        <v>2985</v>
      </c>
      <c r="AC17" s="3417" t="s">
        <v>2985</v>
      </c>
      <c r="AD17" s="3417" t="s">
        <v>2985</v>
      </c>
      <c r="AE17" s="3417" t="s">
        <v>2985</v>
      </c>
      <c r="AF17" s="3417" t="s">
        <v>2985</v>
      </c>
      <c r="AG17" s="3416" t="s">
        <v>1185</v>
      </c>
      <c r="AH17" s="3417" t="s">
        <v>2985</v>
      </c>
      <c r="AI17" s="3417" t="s">
        <v>2985</v>
      </c>
      <c r="AJ17" s="3417" t="s">
        <v>2985</v>
      </c>
    </row>
    <row r="18" spans="1:36" ht="12" x14ac:dyDescent="0.15">
      <c r="A18" s="1087" t="s">
        <v>342</v>
      </c>
      <c r="B18" s="3417" t="s">
        <v>2942</v>
      </c>
      <c r="C18" s="3417" t="s">
        <v>2942</v>
      </c>
      <c r="D18" s="3417" t="s">
        <v>2942</v>
      </c>
      <c r="E18" s="3417" t="s">
        <v>2942</v>
      </c>
      <c r="F18" s="3417" t="s">
        <v>2942</v>
      </c>
      <c r="G18" s="3417" t="s">
        <v>2942</v>
      </c>
      <c r="H18" s="3417" t="s">
        <v>2942</v>
      </c>
      <c r="I18" s="3417" t="s">
        <v>2942</v>
      </c>
      <c r="J18" s="3417" t="s">
        <v>2942</v>
      </c>
      <c r="K18" s="3417" t="s">
        <v>2942</v>
      </c>
      <c r="L18" s="3417" t="s">
        <v>2942</v>
      </c>
      <c r="M18" s="3417" t="s">
        <v>2942</v>
      </c>
      <c r="N18" s="3417" t="s">
        <v>2942</v>
      </c>
      <c r="O18" s="3417" t="s">
        <v>2942</v>
      </c>
      <c r="P18" s="3417" t="s">
        <v>2942</v>
      </c>
      <c r="Q18" s="3417" t="s">
        <v>2942</v>
      </c>
      <c r="R18" s="3417" t="s">
        <v>2942</v>
      </c>
      <c r="S18" s="3417" t="s">
        <v>2942</v>
      </c>
      <c r="T18" s="3417" t="s">
        <v>2942</v>
      </c>
      <c r="U18" s="3417" t="s">
        <v>2942</v>
      </c>
      <c r="V18" s="3416" t="s">
        <v>1185</v>
      </c>
      <c r="W18" s="3417" t="s">
        <v>2942</v>
      </c>
      <c r="X18" s="3417" t="s">
        <v>2942</v>
      </c>
      <c r="Y18" s="3417" t="s">
        <v>2942</v>
      </c>
      <c r="Z18" s="3417" t="s">
        <v>2942</v>
      </c>
      <c r="AA18" s="3417" t="s">
        <v>2942</v>
      </c>
      <c r="AB18" s="3417" t="s">
        <v>2942</v>
      </c>
      <c r="AC18" s="3417" t="s">
        <v>2942</v>
      </c>
      <c r="AD18" s="3417" t="s">
        <v>2942</v>
      </c>
      <c r="AE18" s="3417" t="s">
        <v>2942</v>
      </c>
      <c r="AF18" s="3417" t="s">
        <v>2942</v>
      </c>
      <c r="AG18" s="3416" t="s">
        <v>1185</v>
      </c>
      <c r="AH18" s="3417" t="s">
        <v>2942</v>
      </c>
      <c r="AI18" s="3417" t="s">
        <v>2942</v>
      </c>
      <c r="AJ18" s="3417" t="s">
        <v>2988</v>
      </c>
    </row>
    <row r="19" spans="1:36" ht="12" x14ac:dyDescent="0.15">
      <c r="A19" s="1087" t="s">
        <v>343</v>
      </c>
      <c r="B19" s="3417" t="s">
        <v>2942</v>
      </c>
      <c r="C19" s="3417" t="s">
        <v>2942</v>
      </c>
      <c r="D19" s="3417" t="s">
        <v>2942</v>
      </c>
      <c r="E19" s="3417" t="s">
        <v>2942</v>
      </c>
      <c r="F19" s="3417" t="s">
        <v>2942</v>
      </c>
      <c r="G19" s="3417" t="s">
        <v>2942</v>
      </c>
      <c r="H19" s="3417" t="s">
        <v>2942</v>
      </c>
      <c r="I19" s="3417" t="s">
        <v>2942</v>
      </c>
      <c r="J19" s="3417" t="s">
        <v>2942</v>
      </c>
      <c r="K19" s="3417" t="s">
        <v>2942</v>
      </c>
      <c r="L19" s="3417" t="s">
        <v>2942</v>
      </c>
      <c r="M19" s="3417" t="s">
        <v>2942</v>
      </c>
      <c r="N19" s="3417" t="s">
        <v>2942</v>
      </c>
      <c r="O19" s="3417" t="s">
        <v>2942</v>
      </c>
      <c r="P19" s="3417" t="s">
        <v>2942</v>
      </c>
      <c r="Q19" s="3417" t="s">
        <v>2942</v>
      </c>
      <c r="R19" s="3417" t="s">
        <v>2942</v>
      </c>
      <c r="S19" s="3417" t="s">
        <v>2942</v>
      </c>
      <c r="T19" s="3417" t="s">
        <v>2942</v>
      </c>
      <c r="U19" s="3417" t="s">
        <v>2942</v>
      </c>
      <c r="V19" s="3416" t="s">
        <v>1185</v>
      </c>
      <c r="W19" s="3417" t="s">
        <v>2942</v>
      </c>
      <c r="X19" s="3417" t="s">
        <v>2942</v>
      </c>
      <c r="Y19" s="3417" t="s">
        <v>2942</v>
      </c>
      <c r="Z19" s="3417" t="s">
        <v>2942</v>
      </c>
      <c r="AA19" s="3417" t="s">
        <v>2942</v>
      </c>
      <c r="AB19" s="3417" t="s">
        <v>2942</v>
      </c>
      <c r="AC19" s="3417" t="s">
        <v>2942</v>
      </c>
      <c r="AD19" s="3417" t="s">
        <v>2942</v>
      </c>
      <c r="AE19" s="3417" t="s">
        <v>2942</v>
      </c>
      <c r="AF19" s="3417" t="s">
        <v>2942</v>
      </c>
      <c r="AG19" s="3416" t="s">
        <v>1185</v>
      </c>
      <c r="AH19" s="3417" t="s">
        <v>2942</v>
      </c>
      <c r="AI19" s="3417" t="s">
        <v>2942</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2942</v>
      </c>
      <c r="C21" s="3417" t="s">
        <v>2942</v>
      </c>
      <c r="D21" s="3417" t="s">
        <v>2942</v>
      </c>
      <c r="E21" s="3417" t="s">
        <v>2942</v>
      </c>
      <c r="F21" s="3417" t="s">
        <v>2942</v>
      </c>
      <c r="G21" s="3417" t="s">
        <v>2942</v>
      </c>
      <c r="H21" s="3417" t="s">
        <v>2942</v>
      </c>
      <c r="I21" s="3417" t="s">
        <v>2942</v>
      </c>
      <c r="J21" s="3417" t="s">
        <v>2942</v>
      </c>
      <c r="K21" s="3417" t="s">
        <v>2942</v>
      </c>
      <c r="L21" s="3417" t="s">
        <v>2942</v>
      </c>
      <c r="M21" s="3417" t="s">
        <v>2942</v>
      </c>
      <c r="N21" s="3417" t="s">
        <v>2942</v>
      </c>
      <c r="O21" s="3417" t="s">
        <v>2942</v>
      </c>
      <c r="P21" s="3417" t="s">
        <v>2942</v>
      </c>
      <c r="Q21" s="3417" t="s">
        <v>2942</v>
      </c>
      <c r="R21" s="3417" t="s">
        <v>2942</v>
      </c>
      <c r="S21" s="3417" t="s">
        <v>2942</v>
      </c>
      <c r="T21" s="3417" t="s">
        <v>2942</v>
      </c>
      <c r="U21" s="3417" t="s">
        <v>2942</v>
      </c>
      <c r="V21" s="3416" t="s">
        <v>1185</v>
      </c>
      <c r="W21" s="3417" t="s">
        <v>2942</v>
      </c>
      <c r="X21" s="3417" t="s">
        <v>2942</v>
      </c>
      <c r="Y21" s="3417" t="s">
        <v>2942</v>
      </c>
      <c r="Z21" s="3417" t="s">
        <v>2942</v>
      </c>
      <c r="AA21" s="3417" t="s">
        <v>2942</v>
      </c>
      <c r="AB21" s="3417" t="s">
        <v>2942</v>
      </c>
      <c r="AC21" s="3417" t="s">
        <v>2942</v>
      </c>
      <c r="AD21" s="3417" t="s">
        <v>2942</v>
      </c>
      <c r="AE21" s="3417" t="s">
        <v>2942</v>
      </c>
      <c r="AF21" s="3417" t="s">
        <v>2942</v>
      </c>
      <c r="AG21" s="3416" t="s">
        <v>1185</v>
      </c>
      <c r="AH21" s="3417" t="s">
        <v>2942</v>
      </c>
      <c r="AI21" s="3417" t="s">
        <v>2942</v>
      </c>
      <c r="AJ21" s="3417" t="s">
        <v>2988</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82.22341567172099</v>
      </c>
      <c r="D23" s="3417" t="s">
        <v>2942</v>
      </c>
      <c r="E23" s="3417" t="s">
        <v>2942</v>
      </c>
      <c r="F23" s="3417" t="n">
        <v>169.02494364739013</v>
      </c>
      <c r="G23" s="3417" t="s">
        <v>2942</v>
      </c>
      <c r="H23" s="3417" t="n">
        <v>629.7803765638746</v>
      </c>
      <c r="I23" s="3417" t="s">
        <v>2942</v>
      </c>
      <c r="J23" s="3417" t="n">
        <v>92.8398754774002</v>
      </c>
      <c r="K23" s="3417" t="s">
        <v>2942</v>
      </c>
      <c r="L23" s="3417" t="n">
        <v>286.773458720043</v>
      </c>
      <c r="M23" s="3417" t="s">
        <v>2942</v>
      </c>
      <c r="N23" s="3417" t="n">
        <v>6.24847325617647</v>
      </c>
      <c r="O23" s="3417" t="s">
        <v>2942</v>
      </c>
      <c r="P23" s="3417" t="s">
        <v>2942</v>
      </c>
      <c r="Q23" s="3417" t="n">
        <v>0.01089328903654</v>
      </c>
      <c r="R23" s="3417" t="s">
        <v>2942</v>
      </c>
      <c r="S23" s="3417" t="s">
        <v>2942</v>
      </c>
      <c r="T23" s="3417" t="s">
        <v>2942</v>
      </c>
      <c r="U23" s="3417" t="s">
        <v>2942</v>
      </c>
      <c r="V23" s="3416" t="s">
        <v>1185</v>
      </c>
      <c r="W23" s="3417" t="s">
        <v>2942</v>
      </c>
      <c r="X23" s="3417" t="n">
        <v>0.05644293632563</v>
      </c>
      <c r="Y23" s="3417" t="n">
        <v>0.82239818885652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82.22341567172099</v>
      </c>
      <c r="D24" s="3417" t="s">
        <v>2942</v>
      </c>
      <c r="E24" s="3417" t="s">
        <v>2942</v>
      </c>
      <c r="F24" s="3417" t="n">
        <v>169.02494364739013</v>
      </c>
      <c r="G24" s="3417" t="s">
        <v>2942</v>
      </c>
      <c r="H24" s="3417" t="n">
        <v>611.6884621842105</v>
      </c>
      <c r="I24" s="3417" t="s">
        <v>2942</v>
      </c>
      <c r="J24" s="3417" t="n">
        <v>92.8398754774002</v>
      </c>
      <c r="K24" s="3417" t="s">
        <v>2942</v>
      </c>
      <c r="L24" s="3417" t="s">
        <v>2942</v>
      </c>
      <c r="M24" s="3417" t="s">
        <v>2942</v>
      </c>
      <c r="N24" s="3417" t="s">
        <v>2942</v>
      </c>
      <c r="O24" s="3417" t="s">
        <v>2942</v>
      </c>
      <c r="P24" s="3417" t="s">
        <v>2942</v>
      </c>
      <c r="Q24" s="3417" t="s">
        <v>2942</v>
      </c>
      <c r="R24" s="3417" t="s">
        <v>2942</v>
      </c>
      <c r="S24" s="3417" t="s">
        <v>2942</v>
      </c>
      <c r="T24" s="3417" t="s">
        <v>2942</v>
      </c>
      <c r="U24" s="3417" t="s">
        <v>2942</v>
      </c>
      <c r="V24" s="3416" t="s">
        <v>1185</v>
      </c>
      <c r="W24" s="3417" t="s">
        <v>2942</v>
      </c>
      <c r="X24" s="3417" t="n">
        <v>0.05644293632563</v>
      </c>
      <c r="Y24" s="3417" t="n">
        <v>0.82239818885652</v>
      </c>
      <c r="Z24" s="3417" t="s">
        <v>2942</v>
      </c>
      <c r="AA24" s="3417" t="s">
        <v>2942</v>
      </c>
      <c r="AB24" s="3417" t="s">
        <v>2942</v>
      </c>
      <c r="AC24" s="3417" t="s">
        <v>2942</v>
      </c>
      <c r="AD24" s="3417" t="s">
        <v>2942</v>
      </c>
      <c r="AE24" s="3417" t="s">
        <v>2942</v>
      </c>
      <c r="AF24" s="3417" t="s">
        <v>2942</v>
      </c>
      <c r="AG24" s="3416" t="s">
        <v>1185</v>
      </c>
      <c r="AH24" s="3417" t="s">
        <v>2942</v>
      </c>
      <c r="AI24" s="3417" t="s">
        <v>2942</v>
      </c>
      <c r="AJ24" s="3417" t="s">
        <v>2942</v>
      </c>
    </row>
    <row r="25" spans="1:36" ht="12" x14ac:dyDescent="0.15">
      <c r="A25" s="1087" t="s">
        <v>347</v>
      </c>
      <c r="B25" s="3417" t="s">
        <v>2942</v>
      </c>
      <c r="C25" s="3417" t="s">
        <v>2942</v>
      </c>
      <c r="D25" s="3417" t="s">
        <v>2942</v>
      </c>
      <c r="E25" s="3417" t="s">
        <v>2942</v>
      </c>
      <c r="F25" s="3417" t="s">
        <v>2942</v>
      </c>
      <c r="G25" s="3417" t="s">
        <v>2942</v>
      </c>
      <c r="H25" s="3417" t="n">
        <v>5.83127612911124</v>
      </c>
      <c r="I25" s="3417" t="s">
        <v>2942</v>
      </c>
      <c r="J25" s="3417" t="s">
        <v>2942</v>
      </c>
      <c r="K25" s="3417" t="s">
        <v>2942</v>
      </c>
      <c r="L25" s="3417" t="n">
        <v>286.773458720043</v>
      </c>
      <c r="M25" s="3417" t="s">
        <v>2942</v>
      </c>
      <c r="N25" s="3417" t="s">
        <v>2942</v>
      </c>
      <c r="O25" s="3417" t="s">
        <v>2942</v>
      </c>
      <c r="P25" s="3417" t="s">
        <v>2942</v>
      </c>
      <c r="Q25" s="3417" t="s">
        <v>2942</v>
      </c>
      <c r="R25" s="3417" t="s">
        <v>2942</v>
      </c>
      <c r="S25" s="3417" t="s">
        <v>2942</v>
      </c>
      <c r="T25" s="3417" t="s">
        <v>2942</v>
      </c>
      <c r="U25" s="3417" t="s">
        <v>2942</v>
      </c>
      <c r="V25" s="3416" t="s">
        <v>1185</v>
      </c>
      <c r="W25" s="3417" t="s">
        <v>2942</v>
      </c>
      <c r="X25" s="3417" t="s">
        <v>2942</v>
      </c>
      <c r="Y25" s="3417" t="s">
        <v>2942</v>
      </c>
      <c r="Z25" s="3417" t="s">
        <v>2942</v>
      </c>
      <c r="AA25" s="3417" t="s">
        <v>2942</v>
      </c>
      <c r="AB25" s="3417" t="s">
        <v>2942</v>
      </c>
      <c r="AC25" s="3417" t="s">
        <v>2942</v>
      </c>
      <c r="AD25" s="3417" t="s">
        <v>2942</v>
      </c>
      <c r="AE25" s="3417" t="s">
        <v>2942</v>
      </c>
      <c r="AF25" s="3417" t="s">
        <v>2942</v>
      </c>
      <c r="AG25" s="3416" t="s">
        <v>1185</v>
      </c>
      <c r="AH25" s="3417" t="s">
        <v>2942</v>
      </c>
      <c r="AI25" s="3417" t="s">
        <v>2942</v>
      </c>
      <c r="AJ25" s="3417" t="s">
        <v>2942</v>
      </c>
    </row>
    <row r="26" spans="1:36" ht="12" x14ac:dyDescent="0.15">
      <c r="A26" s="1087" t="s">
        <v>348</v>
      </c>
      <c r="B26" s="3417" t="s">
        <v>2942</v>
      </c>
      <c r="C26" s="3417" t="s">
        <v>2942</v>
      </c>
      <c r="D26" s="3417" t="s">
        <v>2942</v>
      </c>
      <c r="E26" s="3417" t="s">
        <v>2942</v>
      </c>
      <c r="F26" s="3417" t="s">
        <v>2942</v>
      </c>
      <c r="G26" s="3417" t="s">
        <v>2942</v>
      </c>
      <c r="H26" s="3417" t="s">
        <v>2942</v>
      </c>
      <c r="I26" s="3417" t="s">
        <v>2942</v>
      </c>
      <c r="J26" s="3417" t="s">
        <v>2942</v>
      </c>
      <c r="K26" s="3417" t="s">
        <v>2942</v>
      </c>
      <c r="L26" s="3417" t="s">
        <v>2942</v>
      </c>
      <c r="M26" s="3417" t="s">
        <v>2942</v>
      </c>
      <c r="N26" s="3417" t="n">
        <v>6.23435294117647</v>
      </c>
      <c r="O26" s="3417" t="s">
        <v>2942</v>
      </c>
      <c r="P26" s="3417" t="s">
        <v>2942</v>
      </c>
      <c r="Q26" s="3417" t="n">
        <v>0.01089328903654</v>
      </c>
      <c r="R26" s="3417" t="s">
        <v>2942</v>
      </c>
      <c r="S26" s="3417" t="s">
        <v>2942</v>
      </c>
      <c r="T26" s="3417" t="s">
        <v>2942</v>
      </c>
      <c r="U26" s="3417" t="s">
        <v>2942</v>
      </c>
      <c r="V26" s="3416" t="s">
        <v>1185</v>
      </c>
      <c r="W26" s="3417" t="s">
        <v>2942</v>
      </c>
      <c r="X26" s="3417" t="s">
        <v>2942</v>
      </c>
      <c r="Y26" s="3417" t="s">
        <v>2942</v>
      </c>
      <c r="Z26" s="3417" t="s">
        <v>2942</v>
      </c>
      <c r="AA26" s="3417" t="s">
        <v>2942</v>
      </c>
      <c r="AB26" s="3417" t="s">
        <v>2942</v>
      </c>
      <c r="AC26" s="3417" t="s">
        <v>2942</v>
      </c>
      <c r="AD26" s="3417" t="s">
        <v>2942</v>
      </c>
      <c r="AE26" s="3417" t="s">
        <v>2942</v>
      </c>
      <c r="AF26" s="3417" t="s">
        <v>2942</v>
      </c>
      <c r="AG26" s="3416" t="s">
        <v>1185</v>
      </c>
      <c r="AH26" s="3417" t="s">
        <v>2942</v>
      </c>
      <c r="AI26" s="3417" t="s">
        <v>2942</v>
      </c>
      <c r="AJ26" s="3417" t="s">
        <v>2942</v>
      </c>
    </row>
    <row r="27" spans="1:36" ht="12" x14ac:dyDescent="0.15">
      <c r="A27" s="1087" t="s">
        <v>349</v>
      </c>
      <c r="B27" s="3417" t="s">
        <v>2942</v>
      </c>
      <c r="C27" s="3417" t="s">
        <v>2942</v>
      </c>
      <c r="D27" s="3417" t="s">
        <v>2942</v>
      </c>
      <c r="E27" s="3417" t="s">
        <v>2942</v>
      </c>
      <c r="F27" s="3417" t="s">
        <v>2942</v>
      </c>
      <c r="G27" s="3417" t="s">
        <v>2942</v>
      </c>
      <c r="H27" s="3417" t="n">
        <v>12.26063825055292</v>
      </c>
      <c r="I27" s="3417" t="s">
        <v>2942</v>
      </c>
      <c r="J27" s="3417" t="s">
        <v>2942</v>
      </c>
      <c r="K27" s="3417" t="s">
        <v>2942</v>
      </c>
      <c r="L27" s="3417" t="s">
        <v>2942</v>
      </c>
      <c r="M27" s="3417" t="s">
        <v>2942</v>
      </c>
      <c r="N27" s="3417" t="n">
        <v>0.014120315</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3417" t="s">
        <v>2942</v>
      </c>
      <c r="O28" s="3417" t="s">
        <v>2942</v>
      </c>
      <c r="P28" s="3417" t="s">
        <v>2942</v>
      </c>
      <c r="Q28" s="3417" t="s">
        <v>2942</v>
      </c>
      <c r="R28" s="3417" t="s">
        <v>2942</v>
      </c>
      <c r="S28" s="3417" t="s">
        <v>2942</v>
      </c>
      <c r="T28" s="3417" t="s">
        <v>2942</v>
      </c>
      <c r="U28" s="3417" t="s">
        <v>2942</v>
      </c>
      <c r="V28" s="3416" t="s">
        <v>1185</v>
      </c>
      <c r="W28" s="3417" t="s">
        <v>2942</v>
      </c>
      <c r="X28" s="3417" t="s">
        <v>2942</v>
      </c>
      <c r="Y28" s="3417" t="s">
        <v>2942</v>
      </c>
      <c r="Z28" s="3417" t="s">
        <v>2942</v>
      </c>
      <c r="AA28" s="3417" t="s">
        <v>2942</v>
      </c>
      <c r="AB28" s="3417" t="s">
        <v>2942</v>
      </c>
      <c r="AC28" s="3417" t="s">
        <v>2942</v>
      </c>
      <c r="AD28" s="3417" t="s">
        <v>2942</v>
      </c>
      <c r="AE28" s="3417" t="s">
        <v>2942</v>
      </c>
      <c r="AF28" s="3417" t="s">
        <v>2942</v>
      </c>
      <c r="AG28" s="3416" t="s">
        <v>1185</v>
      </c>
      <c r="AH28" s="3417" t="s">
        <v>2942</v>
      </c>
      <c r="AI28" s="3417" t="s">
        <v>2942</v>
      </c>
      <c r="AJ28" s="3417" t="s">
        <v>2942</v>
      </c>
    </row>
    <row r="29" spans="1:36" ht="12" x14ac:dyDescent="0.15">
      <c r="A29" s="1088" t="s">
        <v>351</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3417" t="s">
        <v>2942</v>
      </c>
      <c r="O29" s="3417" t="s">
        <v>2942</v>
      </c>
      <c r="P29" s="3417" t="s">
        <v>2942</v>
      </c>
      <c r="Q29" s="3417" t="s">
        <v>2942</v>
      </c>
      <c r="R29" s="3417" t="s">
        <v>2942</v>
      </c>
      <c r="S29" s="3417" t="s">
        <v>2942</v>
      </c>
      <c r="T29" s="3417" t="s">
        <v>2942</v>
      </c>
      <c r="U29" s="3417" t="s">
        <v>2942</v>
      </c>
      <c r="V29" s="3416" t="s">
        <v>1185</v>
      </c>
      <c r="W29" s="3417" t="s">
        <v>2942</v>
      </c>
      <c r="X29" s="3417" t="s">
        <v>2942</v>
      </c>
      <c r="Y29" s="3417" t="s">
        <v>2942</v>
      </c>
      <c r="Z29" s="3417" t="s">
        <v>2942</v>
      </c>
      <c r="AA29" s="3417" t="s">
        <v>2942</v>
      </c>
      <c r="AB29" s="3417" t="s">
        <v>2942</v>
      </c>
      <c r="AC29" s="3417" t="s">
        <v>2942</v>
      </c>
      <c r="AD29" s="3417" t="s">
        <v>2942</v>
      </c>
      <c r="AE29" s="3417" t="s">
        <v>2942</v>
      </c>
      <c r="AF29" s="3417" t="s">
        <v>2942</v>
      </c>
      <c r="AG29" s="3416" t="s">
        <v>1185</v>
      </c>
      <c r="AH29" s="3417" t="s">
        <v>2942</v>
      </c>
      <c r="AI29" s="3417" t="s">
        <v>2942</v>
      </c>
      <c r="AJ29" s="3417" t="s">
        <v>2942</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1.52167606908</v>
      </c>
      <c r="AJ30" s="3417" t="s">
        <v>2942</v>
      </c>
    </row>
    <row r="31" spans="1:36" ht="12" x14ac:dyDescent="0.15">
      <c r="A31" s="1087" t="s">
        <v>353</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c r="N31" s="3417" t="s">
        <v>2942</v>
      </c>
      <c r="O31" s="3417" t="s">
        <v>2942</v>
      </c>
      <c r="P31" s="3417" t="s">
        <v>2942</v>
      </c>
      <c r="Q31" s="3417" t="s">
        <v>2942</v>
      </c>
      <c r="R31" s="3417" t="s">
        <v>2942</v>
      </c>
      <c r="S31" s="3417" t="s">
        <v>2942</v>
      </c>
      <c r="T31" s="3417" t="s">
        <v>2942</v>
      </c>
      <c r="U31" s="3417" t="s">
        <v>2942</v>
      </c>
      <c r="V31" s="3416" t="s">
        <v>1185</v>
      </c>
      <c r="W31" s="3417" t="s">
        <v>2942</v>
      </c>
      <c r="X31" s="3417" t="s">
        <v>2942</v>
      </c>
      <c r="Y31" s="3417" t="s">
        <v>2942</v>
      </c>
      <c r="Z31" s="3417" t="s">
        <v>2942</v>
      </c>
      <c r="AA31" s="3417" t="s">
        <v>2942</v>
      </c>
      <c r="AB31" s="3417" t="s">
        <v>2942</v>
      </c>
      <c r="AC31" s="3417" t="s">
        <v>2942</v>
      </c>
      <c r="AD31" s="3417" t="s">
        <v>2942</v>
      </c>
      <c r="AE31" s="3417" t="s">
        <v>2942</v>
      </c>
      <c r="AF31" s="3417" t="s">
        <v>2942</v>
      </c>
      <c r="AG31" s="3416" t="s">
        <v>1185</v>
      </c>
      <c r="AH31" s="3417" t="s">
        <v>2942</v>
      </c>
      <c r="AI31" s="3417" t="n">
        <v>1.52167606907708</v>
      </c>
      <c r="AJ31" s="3417" t="s">
        <v>2942</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2991</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2992</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2985</v>
      </c>
      <c r="C39" s="3417" t="n">
        <v>55.6652524097551</v>
      </c>
      <c r="D39" s="3417" t="s">
        <v>2985</v>
      </c>
      <c r="E39" s="3417" t="s">
        <v>2985</v>
      </c>
      <c r="F39" s="3417" t="n">
        <v>535.8090713622267</v>
      </c>
      <c r="G39" s="3417" t="s">
        <v>2985</v>
      </c>
      <c r="H39" s="3417" t="n">
        <v>818.7144895330371</v>
      </c>
      <c r="I39" s="3417" t="s">
        <v>2985</v>
      </c>
      <c r="J39" s="3417" t="n">
        <v>445.63140229152094</v>
      </c>
      <c r="K39" s="3417" t="s">
        <v>2985</v>
      </c>
      <c r="L39" s="3417" t="n">
        <v>39.57473730336593</v>
      </c>
      <c r="M39" s="3417" t="s">
        <v>2985</v>
      </c>
      <c r="N39" s="3417" t="n">
        <v>20.93238540819117</v>
      </c>
      <c r="O39" s="3417" t="s">
        <v>2985</v>
      </c>
      <c r="P39" s="3417" t="s">
        <v>2985</v>
      </c>
      <c r="Q39" s="3417" t="n">
        <v>0.08779990963451</v>
      </c>
      <c r="R39" s="3417" t="s">
        <v>2985</v>
      </c>
      <c r="S39" s="3417" t="s">
        <v>2985</v>
      </c>
      <c r="T39" s="3417" t="s">
        <v>2985</v>
      </c>
      <c r="U39" s="3417" t="s">
        <v>2985</v>
      </c>
      <c r="V39" s="3416" t="s">
        <v>1185</v>
      </c>
      <c r="W39" s="3417" t="s">
        <v>2985</v>
      </c>
      <c r="X39" s="3417" t="n">
        <v>0.62651659321449</v>
      </c>
      <c r="Y39" s="3417" t="n">
        <v>7.31934388082303</v>
      </c>
      <c r="Z39" s="3417" t="s">
        <v>2985</v>
      </c>
      <c r="AA39" s="3417" t="s">
        <v>2985</v>
      </c>
      <c r="AB39" s="3417" t="s">
        <v>2985</v>
      </c>
      <c r="AC39" s="3417" t="s">
        <v>2985</v>
      </c>
      <c r="AD39" s="3417" t="s">
        <v>2985</v>
      </c>
      <c r="AE39" s="3417" t="s">
        <v>2985</v>
      </c>
      <c r="AF39" s="3417" t="s">
        <v>2985</v>
      </c>
      <c r="AG39" s="3416" t="s">
        <v>1185</v>
      </c>
      <c r="AH39" s="3417" t="s">
        <v>2985</v>
      </c>
      <c r="AI39" s="3417" t="n">
        <v>35.75938762338</v>
      </c>
      <c r="AJ39" s="3417" t="s">
        <v>2985</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1185</v>
      </c>
    </row>
    <row r="42" spans="1:36" ht="12" x14ac:dyDescent="0.15">
      <c r="A42" s="1146" t="s">
        <v>421</v>
      </c>
      <c r="B42" s="3417" t="s">
        <v>2985</v>
      </c>
      <c r="C42" s="3417" t="s">
        <v>2985</v>
      </c>
      <c r="D42" s="3417" t="s">
        <v>2985</v>
      </c>
      <c r="E42" s="3417" t="s">
        <v>2985</v>
      </c>
      <c r="F42" s="3417" t="s">
        <v>2985</v>
      </c>
      <c r="G42" s="3417" t="s">
        <v>2985</v>
      </c>
      <c r="H42" s="3417" t="s">
        <v>2985</v>
      </c>
      <c r="I42" s="3417" t="s">
        <v>2985</v>
      </c>
      <c r="J42" s="3417" t="s">
        <v>2985</v>
      </c>
      <c r="K42" s="3417" t="s">
        <v>2985</v>
      </c>
      <c r="L42" s="3417" t="s">
        <v>2985</v>
      </c>
      <c r="M42" s="3417" t="s">
        <v>2985</v>
      </c>
      <c r="N42" s="3417" t="s">
        <v>2985</v>
      </c>
      <c r="O42" s="3417" t="s">
        <v>2985</v>
      </c>
      <c r="P42" s="3417" t="s">
        <v>2985</v>
      </c>
      <c r="Q42" s="3417" t="s">
        <v>2985</v>
      </c>
      <c r="R42" s="3417" t="s">
        <v>2985</v>
      </c>
      <c r="S42" s="3417" t="s">
        <v>2985</v>
      </c>
      <c r="T42" s="3417" t="s">
        <v>2985</v>
      </c>
      <c r="U42" s="3417" t="s">
        <v>2985</v>
      </c>
      <c r="V42" s="3416" t="s">
        <v>1185</v>
      </c>
      <c r="W42" s="3417" t="s">
        <v>2985</v>
      </c>
      <c r="X42" s="3417" t="s">
        <v>2985</v>
      </c>
      <c r="Y42" s="3417" t="s">
        <v>2985</v>
      </c>
      <c r="Z42" s="3417" t="s">
        <v>2985</v>
      </c>
      <c r="AA42" s="3417" t="s">
        <v>2985</v>
      </c>
      <c r="AB42" s="3417" t="s">
        <v>2985</v>
      </c>
      <c r="AC42" s="3417" t="s">
        <v>2985</v>
      </c>
      <c r="AD42" s="3417" t="s">
        <v>2985</v>
      </c>
      <c r="AE42" s="3417" t="s">
        <v>2985</v>
      </c>
      <c r="AF42" s="3417" t="s">
        <v>2985</v>
      </c>
      <c r="AG42" s="3416" t="s">
        <v>1185</v>
      </c>
      <c r="AH42" s="3417" t="s">
        <v>2985</v>
      </c>
      <c r="AI42" s="3417" t="s">
        <v>2985</v>
      </c>
      <c r="AJ42" s="3417" t="s">
        <v>2985</v>
      </c>
    </row>
    <row r="43" spans="1:36" ht="13" x14ac:dyDescent="0.15">
      <c r="A43" s="1147" t="s">
        <v>422</v>
      </c>
      <c r="B43" s="3417" t="s">
        <v>2942</v>
      </c>
      <c r="C43" s="3417" t="n">
        <v>55.6652524097551</v>
      </c>
      <c r="D43" s="3417" t="s">
        <v>2942</v>
      </c>
      <c r="E43" s="3417" t="s">
        <v>2942</v>
      </c>
      <c r="F43" s="3417" t="n">
        <v>535.8090713622267</v>
      </c>
      <c r="G43" s="3417" t="s">
        <v>2942</v>
      </c>
      <c r="H43" s="3417" t="n">
        <v>818.7144895330371</v>
      </c>
      <c r="I43" s="3417" t="s">
        <v>2942</v>
      </c>
      <c r="J43" s="3417" t="n">
        <v>445.63140229152094</v>
      </c>
      <c r="K43" s="3417" t="s">
        <v>2942</v>
      </c>
      <c r="L43" s="3417" t="n">
        <v>39.57473730336593</v>
      </c>
      <c r="M43" s="3417" t="s">
        <v>2942</v>
      </c>
      <c r="N43" s="3417" t="n">
        <v>20.93238540819117</v>
      </c>
      <c r="O43" s="3417" t="s">
        <v>2942</v>
      </c>
      <c r="P43" s="3417" t="s">
        <v>2942</v>
      </c>
      <c r="Q43" s="3417" t="n">
        <v>0.08779990963451</v>
      </c>
      <c r="R43" s="3417" t="s">
        <v>2942</v>
      </c>
      <c r="S43" s="3417" t="s">
        <v>2942</v>
      </c>
      <c r="T43" s="3417" t="s">
        <v>2942</v>
      </c>
      <c r="U43" s="3417" t="s">
        <v>2942</v>
      </c>
      <c r="V43" s="3416" t="s">
        <v>1185</v>
      </c>
      <c r="W43" s="3417" t="s">
        <v>2942</v>
      </c>
      <c r="X43" s="3417" t="n">
        <v>0.62651659321449</v>
      </c>
      <c r="Y43" s="3417" t="n">
        <v>7.31934388082303</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35.75938762338</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2993</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2994</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2995</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2995</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2995</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2995</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2995</v>
      </c>
      <c r="B67" s="3415" t="s">
        <v>2996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2995</v>
      </c>
      <c r="B68" s="3415" t="s">
        <v>2997</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2995</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2995</v>
      </c>
      <c r="B70" s="3415" t="s">
        <v>2999</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2995</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2995</v>
      </c>
      <c r="B72" s="3415" t="s">
        <v>3001</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2995</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2995</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2995</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2995</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2995</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2995</v>
      </c>
      <c r="B78" s="3415" t="s">
        <v>3003</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47861.81661449481</v>
      </c>
      <c r="C7" s="3417" t="n">
        <v>15.45612863275057</v>
      </c>
      <c r="D7" s="3417" t="n">
        <v>2.07752840184356</v>
      </c>
      <c r="E7" s="3417" t="n">
        <v>187.21304637856173</v>
      </c>
      <c r="F7" s="3417" t="n">
        <v>342.10598650796163</v>
      </c>
      <c r="G7" s="3417" t="n">
        <v>65.66635338453469</v>
      </c>
      <c r="H7" s="3417" t="n">
        <v>56.20490427203361</v>
      </c>
    </row>
    <row r="8" spans="1:8" ht="12.75" customHeight="1" x14ac:dyDescent="0.15">
      <c r="A8" s="718" t="s">
        <v>17</v>
      </c>
      <c r="B8" s="3417" t="n">
        <v>47296.120803823476</v>
      </c>
      <c r="C8" s="3417" t="n">
        <v>12.72591511939872</v>
      </c>
      <c r="D8" s="3417" t="n">
        <v>2.06902016654944</v>
      </c>
      <c r="E8" s="3417" t="n">
        <v>186.73809441629902</v>
      </c>
      <c r="F8" s="3417" t="n">
        <v>286.09784067651213</v>
      </c>
      <c r="G8" s="3417" t="n">
        <v>56.01134644332623</v>
      </c>
      <c r="H8" s="3417" t="n">
        <v>52.96459176971919</v>
      </c>
    </row>
    <row r="9" spans="1:8" ht="12" customHeight="1" x14ac:dyDescent="0.15">
      <c r="A9" s="711" t="s">
        <v>18</v>
      </c>
      <c r="B9" s="3417" t="n">
        <v>14388.205882774384</v>
      </c>
      <c r="C9" s="3417" t="n">
        <v>0.57335822030911</v>
      </c>
      <c r="D9" s="3417" t="n">
        <v>0.45658794904071</v>
      </c>
      <c r="E9" s="3417" t="n">
        <v>32.1583202773862</v>
      </c>
      <c r="F9" s="3417" t="n">
        <v>5.53444708676875</v>
      </c>
      <c r="G9" s="3417" t="n">
        <v>1.68472906698574</v>
      </c>
      <c r="H9" s="3417" t="n">
        <v>24.19331608939718</v>
      </c>
    </row>
    <row r="10" spans="1:8" ht="12" customHeight="1" x14ac:dyDescent="0.15">
      <c r="A10" s="713" t="s">
        <v>19</v>
      </c>
      <c r="B10" s="3417" t="n">
        <v>12079.476049283205</v>
      </c>
      <c r="C10" s="3417" t="n">
        <v>0.51615802176487</v>
      </c>
      <c r="D10" s="3417" t="n">
        <v>0.44772696572467</v>
      </c>
      <c r="E10" s="3415" t="n">
        <v>28.7259978614778</v>
      </c>
      <c r="F10" s="3415" t="n">
        <v>4.87704693040533</v>
      </c>
      <c r="G10" s="3415" t="n">
        <v>1.59918293884876</v>
      </c>
      <c r="H10" s="3415" t="n">
        <v>17.6351912323895</v>
      </c>
    </row>
    <row r="11" spans="1:8" ht="12" customHeight="1" x14ac:dyDescent="0.15">
      <c r="A11" s="713" t="s">
        <v>20</v>
      </c>
      <c r="B11" s="3417" t="n">
        <v>2308.72983349118</v>
      </c>
      <c r="C11" s="3417" t="n">
        <v>0.05720019854424</v>
      </c>
      <c r="D11" s="3417" t="n">
        <v>0.00886098331604</v>
      </c>
      <c r="E11" s="3415" t="n">
        <v>3.4323224159084</v>
      </c>
      <c r="F11" s="3415" t="n">
        <v>0.65740015636342</v>
      </c>
      <c r="G11" s="3415" t="n">
        <v>0.08554612813698</v>
      </c>
      <c r="H11" s="3415" t="n">
        <v>6.55812485700768</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9030.954673762128</v>
      </c>
      <c r="C13" s="3417" t="n">
        <v>1.99234155628098</v>
      </c>
      <c r="D13" s="3417" t="n">
        <v>0.53523825230195</v>
      </c>
      <c r="E13" s="3417" t="n">
        <v>37.40690145273342</v>
      </c>
      <c r="F13" s="3417" t="n">
        <v>29.06638072749673</v>
      </c>
      <c r="G13" s="3417" t="n">
        <v>12.93515735262451</v>
      </c>
      <c r="H13" s="3417" t="n">
        <v>25.11661674339045</v>
      </c>
    </row>
    <row r="14" spans="1:8" ht="12" customHeight="1" x14ac:dyDescent="0.15">
      <c r="A14" s="713" t="s">
        <v>23</v>
      </c>
      <c r="B14" s="3417" t="n">
        <v>82.98058098139637</v>
      </c>
      <c r="C14" s="3417" t="n">
        <v>0.0014723414574</v>
      </c>
      <c r="D14" s="3417" t="n">
        <v>1.4740263998E-4</v>
      </c>
      <c r="E14" s="3415" t="n">
        <v>0.10887014401762</v>
      </c>
      <c r="F14" s="3415" t="n">
        <v>0.04266532670961</v>
      </c>
      <c r="G14" s="3415" t="n">
        <v>0.03383801773521</v>
      </c>
      <c r="H14" s="3415" t="n">
        <v>9.8571616881E-4</v>
      </c>
    </row>
    <row r="15" spans="1:8" ht="12" customHeight="1" x14ac:dyDescent="0.15">
      <c r="A15" s="713" t="s">
        <v>24</v>
      </c>
      <c r="B15" s="3417" t="s">
        <v>2943</v>
      </c>
      <c r="C15" s="3417" t="s">
        <v>2943</v>
      </c>
      <c r="D15" s="3417" t="s">
        <v>2943</v>
      </c>
      <c r="E15" s="3415" t="s">
        <v>2944</v>
      </c>
      <c r="F15" s="3415" t="s">
        <v>2944</v>
      </c>
      <c r="G15" s="3415" t="s">
        <v>2944</v>
      </c>
      <c r="H15" s="3415" t="s">
        <v>2944</v>
      </c>
    </row>
    <row r="16" spans="1:8" ht="12" customHeight="1" x14ac:dyDescent="0.15">
      <c r="A16" s="713" t="s">
        <v>25</v>
      </c>
      <c r="B16" s="3417" t="n">
        <v>1304.476778708571</v>
      </c>
      <c r="C16" s="3417" t="n">
        <v>0.05106218021439</v>
      </c>
      <c r="D16" s="3417" t="n">
        <v>0.02205295268136</v>
      </c>
      <c r="E16" s="3415" t="n">
        <v>2.13538889312277</v>
      </c>
      <c r="F16" s="3415" t="n">
        <v>1.64882506319935</v>
      </c>
      <c r="G16" s="3415" t="n">
        <v>0.32508157714916</v>
      </c>
      <c r="H16" s="3415" t="n">
        <v>2.12883595560013</v>
      </c>
    </row>
    <row r="17" spans="1:8" ht="12" customHeight="1" x14ac:dyDescent="0.15">
      <c r="A17" s="713" t="s">
        <v>26</v>
      </c>
      <c r="B17" s="3417" t="n">
        <v>1049.335727436229</v>
      </c>
      <c r="C17" s="3417" t="n">
        <v>0.79107246208729</v>
      </c>
      <c r="D17" s="3417" t="n">
        <v>0.13225932544687</v>
      </c>
      <c r="E17" s="3415" t="n">
        <v>4.67823884262462</v>
      </c>
      <c r="F17" s="3415" t="n">
        <v>5.40719284331955</v>
      </c>
      <c r="G17" s="3415" t="n">
        <v>2.13596165960089</v>
      </c>
      <c r="H17" s="3415" t="n">
        <v>9.16176974731786</v>
      </c>
    </row>
    <row r="18" spans="1:8" ht="12" customHeight="1" x14ac:dyDescent="0.15">
      <c r="A18" s="713" t="s">
        <v>27</v>
      </c>
      <c r="B18" s="3417" t="n">
        <v>965.859867446938</v>
      </c>
      <c r="C18" s="3417" t="n">
        <v>0.07090932670815</v>
      </c>
      <c r="D18" s="3417" t="n">
        <v>0.0418388064253</v>
      </c>
      <c r="E18" s="3415" t="n">
        <v>2.02014165467542</v>
      </c>
      <c r="F18" s="3415" t="n">
        <v>2.18303965431811</v>
      </c>
      <c r="G18" s="3415" t="n">
        <v>0.74337158534053</v>
      </c>
      <c r="H18" s="3415" t="n">
        <v>3.10177420920255</v>
      </c>
    </row>
    <row r="19" spans="1:8" ht="12.75" customHeight="1" x14ac:dyDescent="0.15">
      <c r="A19" s="713" t="s">
        <v>28</v>
      </c>
      <c r="B19" s="3417" t="n">
        <v>3459.714156806452</v>
      </c>
      <c r="C19" s="3417" t="n">
        <v>0.90843520537318</v>
      </c>
      <c r="D19" s="3417" t="n">
        <v>0.18026261040571</v>
      </c>
      <c r="E19" s="3415" t="n">
        <v>19.3207598761584</v>
      </c>
      <c r="F19" s="3415" t="n">
        <v>15.8739408515935</v>
      </c>
      <c r="G19" s="3415" t="n">
        <v>8.3495384288696</v>
      </c>
      <c r="H19" s="3415" t="n">
        <v>6.81163881256394</v>
      </c>
    </row>
    <row r="20" spans="1:8" ht="13" x14ac:dyDescent="0.15">
      <c r="A20" s="720" t="s">
        <v>29</v>
      </c>
      <c r="B20" s="3417" t="n">
        <v>2168.5875623825414</v>
      </c>
      <c r="C20" s="3417" t="n">
        <v>0.16939004044057</v>
      </c>
      <c r="D20" s="3417" t="n">
        <v>0.15867715470273</v>
      </c>
      <c r="E20" s="3415" t="n">
        <v>9.14350204213459</v>
      </c>
      <c r="F20" s="3415" t="n">
        <v>3.91071698835661</v>
      </c>
      <c r="G20" s="3415" t="n">
        <v>1.34736608392912</v>
      </c>
      <c r="H20" s="3415" t="n">
        <v>3.91161230253716</v>
      </c>
    </row>
    <row r="21" spans="1:8" ht="12" customHeight="1" x14ac:dyDescent="0.15">
      <c r="A21" s="719" t="s">
        <v>30</v>
      </c>
      <c r="B21" s="3417" t="n">
        <v>18779.525195267564</v>
      </c>
      <c r="C21" s="3417" t="n">
        <v>1.60609702038702</v>
      </c>
      <c r="D21" s="3417" t="n">
        <v>0.5666519394664</v>
      </c>
      <c r="E21" s="3417" t="n">
        <v>102.68566163949828</v>
      </c>
      <c r="F21" s="3417" t="n">
        <v>144.5150096249177</v>
      </c>
      <c r="G21" s="3417" t="n">
        <v>26.17005635962629</v>
      </c>
      <c r="H21" s="3417" t="n">
        <v>1.85675328538658</v>
      </c>
    </row>
    <row r="22" spans="1:8" ht="12" customHeight="1" x14ac:dyDescent="0.15">
      <c r="A22" s="713" t="s">
        <v>31</v>
      </c>
      <c r="B22" s="3417" t="n">
        <v>401.08248729942744</v>
      </c>
      <c r="C22" s="3417" t="n">
        <v>0.01945527428994</v>
      </c>
      <c r="D22" s="3417" t="n">
        <v>0.01122068958624</v>
      </c>
      <c r="E22" s="3415" t="n">
        <v>2.48489969254208</v>
      </c>
      <c r="F22" s="3415" t="n">
        <v>1.90739550546267</v>
      </c>
      <c r="G22" s="3415" t="n">
        <v>0.1750974686095</v>
      </c>
      <c r="H22" s="3415" t="n">
        <v>0.10436581229067</v>
      </c>
    </row>
    <row r="23" spans="1:8" ht="12" customHeight="1" x14ac:dyDescent="0.15">
      <c r="A23" s="713" t="s">
        <v>32</v>
      </c>
      <c r="B23" s="3417" t="n">
        <v>18102.166622532855</v>
      </c>
      <c r="C23" s="3417" t="n">
        <v>1.56284654544327</v>
      </c>
      <c r="D23" s="3417" t="n">
        <v>0.5301078009421</v>
      </c>
      <c r="E23" s="3415" t="n">
        <v>94.0294442348572</v>
      </c>
      <c r="F23" s="3415" t="n">
        <v>141.891338886833</v>
      </c>
      <c r="G23" s="3415" t="n">
        <v>25.7196556377079</v>
      </c>
      <c r="H23" s="3415" t="n">
        <v>0.10794972002799</v>
      </c>
    </row>
    <row r="24" spans="1:8" ht="12" customHeight="1" x14ac:dyDescent="0.15">
      <c r="A24" s="713" t="s">
        <v>33</v>
      </c>
      <c r="B24" s="3417" t="n">
        <v>47.1324464661667</v>
      </c>
      <c r="C24" s="3417" t="n">
        <v>0.0028058614758</v>
      </c>
      <c r="D24" s="3417" t="n">
        <v>0.0193264948872</v>
      </c>
      <c r="E24" s="3415" t="n">
        <v>0.83873531493193</v>
      </c>
      <c r="F24" s="3415" t="n">
        <v>0.17126913716954</v>
      </c>
      <c r="G24" s="3415" t="n">
        <v>0.07443051905293</v>
      </c>
      <c r="H24" s="3415" t="n">
        <v>3.1807099944E-4</v>
      </c>
    </row>
    <row r="25" spans="1:8" ht="12" customHeight="1" x14ac:dyDescent="0.15">
      <c r="A25" s="713" t="s">
        <v>34</v>
      </c>
      <c r="B25" s="3417" t="n">
        <v>229.1436389691161</v>
      </c>
      <c r="C25" s="3417" t="n">
        <v>0.02098933917801</v>
      </c>
      <c r="D25" s="3417" t="n">
        <v>0.00599695405086</v>
      </c>
      <c r="E25" s="3415" t="n">
        <v>5.33258239716707</v>
      </c>
      <c r="F25" s="3415" t="n">
        <v>0.54500609545248</v>
      </c>
      <c r="G25" s="3415" t="n">
        <v>0.20087273425596</v>
      </c>
      <c r="H25" s="3415" t="n">
        <v>1.64411968206848</v>
      </c>
    </row>
    <row r="26" spans="1:8" ht="12" customHeight="1" x14ac:dyDescent="0.15">
      <c r="A26" s="713" t="s">
        <v>35</v>
      </c>
      <c r="B26" s="3417" t="s">
        <v>2943</v>
      </c>
      <c r="C26" s="3417" t="s">
        <v>2943</v>
      </c>
      <c r="D26" s="3417" t="s">
        <v>2943</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3023</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3035</v>
      </c>
      <c r="B26" s="3418" t="s">
        <v>3035</v>
      </c>
      <c r="C26" s="3415" t="s">
        <v>2764</v>
      </c>
      <c r="D26" s="3415" t="s">
        <v>2942</v>
      </c>
      <c r="E26" s="3418" t="s">
        <v>2942</v>
      </c>
      <c r="F26" s="3415" t="s">
        <v>2942</v>
      </c>
      <c r="G26" s="3415" t="s">
        <v>2942</v>
      </c>
    </row>
    <row r="27">
      <c r="A27" s="3433" t="s">
        <v>3036</v>
      </c>
      <c r="B27" s="3418" t="s">
        <v>3036</v>
      </c>
      <c r="C27" s="3415" t="s">
        <v>2764</v>
      </c>
      <c r="D27" s="3415" t="s">
        <v>2942</v>
      </c>
      <c r="E27" s="3418" t="s">
        <v>2942</v>
      </c>
      <c r="F27" s="3415" t="s">
        <v>2942</v>
      </c>
      <c r="G27" s="3415" t="s">
        <v>2942</v>
      </c>
    </row>
    <row r="28">
      <c r="A28" s="3433" t="s">
        <v>3037</v>
      </c>
      <c r="B28" s="3418" t="s">
        <v>3037</v>
      </c>
      <c r="C28" s="3415" t="s">
        <v>2764</v>
      </c>
      <c r="D28" s="3415" t="s">
        <v>2942</v>
      </c>
      <c r="E28" s="3418" t="s">
        <v>2942</v>
      </c>
      <c r="F28" s="3415" t="s">
        <v>2942</v>
      </c>
      <c r="G28" s="3415" t="s">
        <v>2942</v>
      </c>
    </row>
    <row r="29">
      <c r="A29" s="3433" t="s">
        <v>3038</v>
      </c>
      <c r="B29" s="3418" t="s">
        <v>3038</v>
      </c>
      <c r="C29" s="3415" t="s">
        <v>2764</v>
      </c>
      <c r="D29" s="3415" t="s">
        <v>2942</v>
      </c>
      <c r="E29" s="3418" t="s">
        <v>2942</v>
      </c>
      <c r="F29" s="3415" t="s">
        <v>2942</v>
      </c>
      <c r="G29" s="3415" t="s">
        <v>2942</v>
      </c>
    </row>
    <row r="30">
      <c r="A30" s="3433" t="s">
        <v>3039</v>
      </c>
      <c r="B30" s="3418" t="s">
        <v>3039</v>
      </c>
      <c r="C30" s="3415" t="s">
        <v>2764</v>
      </c>
      <c r="D30" s="3415" t="s">
        <v>2942</v>
      </c>
      <c r="E30" s="3418" t="s">
        <v>2942</v>
      </c>
      <c r="F30" s="3415" t="s">
        <v>2942</v>
      </c>
      <c r="G30" s="3415" t="s">
        <v>2942</v>
      </c>
    </row>
    <row r="31">
      <c r="A31" s="3433" t="s">
        <v>3040</v>
      </c>
      <c r="B31" s="3418" t="s">
        <v>3040</v>
      </c>
      <c r="C31" s="3415" t="s">
        <v>2764</v>
      </c>
      <c r="D31" s="3415" t="s">
        <v>2942</v>
      </c>
      <c r="E31" s="3418" t="s">
        <v>2985</v>
      </c>
      <c r="F31" s="3415" t="s">
        <v>2988</v>
      </c>
      <c r="G31" s="3415" t="s">
        <v>2942</v>
      </c>
    </row>
    <row r="32" spans="1:7" ht="13" x14ac:dyDescent="0.15">
      <c r="A32" s="1191" t="s">
        <v>343</v>
      </c>
      <c r="B32" s="3416" t="s">
        <v>1185</v>
      </c>
      <c r="C32" s="3416" t="s">
        <v>2764</v>
      </c>
      <c r="D32" s="3416" t="s">
        <v>1185</v>
      </c>
      <c r="E32" s="3416" t="s">
        <v>1185</v>
      </c>
      <c r="F32" s="3416"/>
      <c r="G32" s="3416" t="s">
        <v>1185</v>
      </c>
    </row>
    <row r="33" spans="1:7" x14ac:dyDescent="0.15">
      <c r="A33" s="3433" t="s">
        <v>3035</v>
      </c>
      <c r="B33" s="3418" t="s">
        <v>3035</v>
      </c>
      <c r="C33" s="3415" t="s">
        <v>2764</v>
      </c>
      <c r="D33" s="3415" t="s">
        <v>2942</v>
      </c>
      <c r="E33" s="3418" t="s">
        <v>2942</v>
      </c>
      <c r="F33" s="3415" t="s">
        <v>2942</v>
      </c>
      <c r="G33" s="3415" t="s">
        <v>2942</v>
      </c>
    </row>
    <row r="34">
      <c r="A34" s="3433" t="s">
        <v>3036</v>
      </c>
      <c r="B34" s="3418" t="s">
        <v>3036</v>
      </c>
      <c r="C34" s="3415" t="s">
        <v>2764</v>
      </c>
      <c r="D34" s="3415" t="s">
        <v>2942</v>
      </c>
      <c r="E34" s="3418" t="s">
        <v>2942</v>
      </c>
      <c r="F34" s="3415" t="s">
        <v>2942</v>
      </c>
      <c r="G34" s="3415" t="s">
        <v>2942</v>
      </c>
    </row>
    <row r="35">
      <c r="A35" s="3433" t="s">
        <v>3037</v>
      </c>
      <c r="B35" s="3418" t="s">
        <v>3037</v>
      </c>
      <c r="C35" s="3415" t="s">
        <v>2764</v>
      </c>
      <c r="D35" s="3415" t="s">
        <v>2942</v>
      </c>
      <c r="E35" s="3418" t="s">
        <v>2942</v>
      </c>
      <c r="F35" s="3415" t="s">
        <v>2942</v>
      </c>
      <c r="G35" s="3415" t="s">
        <v>2942</v>
      </c>
    </row>
    <row r="36">
      <c r="A36" s="3433" t="s">
        <v>3038</v>
      </c>
      <c r="B36" s="3418" t="s">
        <v>3038</v>
      </c>
      <c r="C36" s="3415" t="s">
        <v>2764</v>
      </c>
      <c r="D36" s="3415" t="s">
        <v>2942</v>
      </c>
      <c r="E36" s="3418" t="s">
        <v>2942</v>
      </c>
      <c r="F36" s="3415" t="s">
        <v>2942</v>
      </c>
      <c r="G36" s="3415" t="s">
        <v>2942</v>
      </c>
    </row>
    <row r="37">
      <c r="A37" s="3433" t="s">
        <v>3039</v>
      </c>
      <c r="B37" s="3418" t="s">
        <v>3039</v>
      </c>
      <c r="C37" s="3415" t="s">
        <v>2764</v>
      </c>
      <c r="D37" s="3415" t="s">
        <v>2942</v>
      </c>
      <c r="E37" s="3418" t="s">
        <v>2942</v>
      </c>
      <c r="F37" s="3415" t="s">
        <v>2942</v>
      </c>
      <c r="G37" s="3415" t="s">
        <v>2942</v>
      </c>
    </row>
    <row r="38">
      <c r="A38" s="3433" t="s">
        <v>3040</v>
      </c>
      <c r="B38" s="3418" t="s">
        <v>3040</v>
      </c>
      <c r="C38" s="3415" t="s">
        <v>2764</v>
      </c>
      <c r="D38" s="3415" t="s">
        <v>2942</v>
      </c>
      <c r="E38" s="3418" t="s">
        <v>2985</v>
      </c>
      <c r="F38" s="3415" t="s">
        <v>2988</v>
      </c>
      <c r="G38" s="3415" t="s">
        <v>2942</v>
      </c>
    </row>
    <row r="39" spans="1:7" ht="13" x14ac:dyDescent="0.15">
      <c r="A39" s="1191" t="s">
        <v>344</v>
      </c>
      <c r="B39" s="3416" t="s">
        <v>1185</v>
      </c>
      <c r="C39" s="3416" t="s">
        <v>2764</v>
      </c>
      <c r="D39" s="3416" t="s">
        <v>1185</v>
      </c>
      <c r="E39" s="3416" t="s">
        <v>1185</v>
      </c>
      <c r="F39" s="3416"/>
      <c r="G39" s="3416" t="s">
        <v>1185</v>
      </c>
    </row>
    <row r="40" spans="1:7" x14ac:dyDescent="0.15">
      <c r="A40" s="3433" t="s">
        <v>3035</v>
      </c>
      <c r="B40" s="3418" t="s">
        <v>3035</v>
      </c>
      <c r="C40" s="3415" t="s">
        <v>2764</v>
      </c>
      <c r="D40" s="3415" t="s">
        <v>2988</v>
      </c>
      <c r="E40" s="3418" t="s">
        <v>2988</v>
      </c>
      <c r="F40" s="3415" t="s">
        <v>2988</v>
      </c>
      <c r="G40" s="3415" t="s">
        <v>2988</v>
      </c>
    </row>
    <row r="41">
      <c r="A41" s="3433" t="s">
        <v>3036</v>
      </c>
      <c r="B41" s="3418" t="s">
        <v>3036</v>
      </c>
      <c r="C41" s="3415" t="s">
        <v>2764</v>
      </c>
      <c r="D41" s="3415" t="s">
        <v>2988</v>
      </c>
      <c r="E41" s="3418" t="s">
        <v>2988</v>
      </c>
      <c r="F41" s="3415" t="s">
        <v>2988</v>
      </c>
      <c r="G41" s="3415" t="s">
        <v>2988</v>
      </c>
    </row>
    <row r="42">
      <c r="A42" s="3433" t="s">
        <v>3037</v>
      </c>
      <c r="B42" s="3418" t="s">
        <v>3037</v>
      </c>
      <c r="C42" s="3415" t="s">
        <v>2764</v>
      </c>
      <c r="D42" s="3415" t="s">
        <v>2988</v>
      </c>
      <c r="E42" s="3418" t="s">
        <v>2988</v>
      </c>
      <c r="F42" s="3415" t="s">
        <v>2988</v>
      </c>
      <c r="G42" s="3415" t="s">
        <v>2988</v>
      </c>
    </row>
    <row r="43">
      <c r="A43" s="3433" t="s">
        <v>3038</v>
      </c>
      <c r="B43" s="3418" t="s">
        <v>3038</v>
      </c>
      <c r="C43" s="3415" t="s">
        <v>2764</v>
      </c>
      <c r="D43" s="3415" t="s">
        <v>2988</v>
      </c>
      <c r="E43" s="3418" t="s">
        <v>2988</v>
      </c>
      <c r="F43" s="3415" t="s">
        <v>2988</v>
      </c>
      <c r="G43" s="3415" t="s">
        <v>2988</v>
      </c>
    </row>
    <row r="44">
      <c r="A44" s="3433" t="s">
        <v>3039</v>
      </c>
      <c r="B44" s="3418" t="s">
        <v>3039</v>
      </c>
      <c r="C44" s="3415" t="s">
        <v>2764</v>
      </c>
      <c r="D44" s="3415" t="s">
        <v>2988</v>
      </c>
      <c r="E44" s="3418" t="s">
        <v>2988</v>
      </c>
      <c r="F44" s="3415" t="s">
        <v>2988</v>
      </c>
      <c r="G44" s="3415" t="s">
        <v>2988</v>
      </c>
    </row>
    <row r="45">
      <c r="A45" s="3433" t="s">
        <v>3040</v>
      </c>
      <c r="B45" s="3418" t="s">
        <v>3040</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n">
        <v>2.85360698932127</v>
      </c>
      <c r="D13" s="3415" t="n">
        <v>13.345916179533</v>
      </c>
      <c r="E13" s="3415" t="s">
        <v>2942</v>
      </c>
      <c r="F13" s="3418" t="n">
        <v>1.75</v>
      </c>
      <c r="G13" s="3418" t="n">
        <v>8.147714945914</v>
      </c>
      <c r="H13" s="3418" t="s">
        <v>2942</v>
      </c>
      <c r="I13" s="3415" t="n">
        <v>0.04993812231312</v>
      </c>
      <c r="J13" s="3415" t="n">
        <v>1.08738720722902</v>
      </c>
      <c r="K13" s="3415" t="s">
        <v>2942</v>
      </c>
      <c r="L13" s="3415" t="s">
        <v>2942</v>
      </c>
    </row>
    <row r="14">
      <c r="A14" s="3438" t="s">
        <v>391</v>
      </c>
      <c r="B14" s="3418" t="s">
        <v>391</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392</v>
      </c>
      <c r="B15" s="3418" t="s">
        <v>392</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393</v>
      </c>
      <c r="B16" s="3418" t="s">
        <v>393</v>
      </c>
      <c r="C16" s="3415" t="n">
        <v>30.5743832226781</v>
      </c>
      <c r="D16" s="3415" t="n">
        <v>453.894528875921</v>
      </c>
      <c r="E16" s="3415" t="n">
        <v>6.61200617056326</v>
      </c>
      <c r="F16" s="3418" t="n">
        <v>1.75</v>
      </c>
      <c r="G16" s="3418" t="n">
        <v>15.619122036393</v>
      </c>
      <c r="H16" s="3418" t="n">
        <v>40.0</v>
      </c>
      <c r="I16" s="3415" t="n">
        <v>0.53505170639687</v>
      </c>
      <c r="J16" s="3415" t="n">
        <v>70.8943403816392</v>
      </c>
      <c r="K16" s="3415" t="n">
        <v>2.64480246822531</v>
      </c>
      <c r="L16" s="3415" t="n">
        <v>3.96720370233796</v>
      </c>
    </row>
    <row r="17">
      <c r="A17" s="3438" t="s">
        <v>394</v>
      </c>
      <c r="B17" s="3418" t="s">
        <v>394</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n">
        <v>64.4293294351808</v>
      </c>
      <c r="D18" s="3415" t="n">
        <v>227.545652351555</v>
      </c>
      <c r="E18" s="3415" t="n">
        <v>7.03763979830256</v>
      </c>
      <c r="F18" s="3418" t="n">
        <v>1.75</v>
      </c>
      <c r="G18" s="3418" t="n">
        <v>10.521042552468</v>
      </c>
      <c r="H18" s="3418" t="n">
        <v>40.0</v>
      </c>
      <c r="I18" s="3415" t="n">
        <v>1.12751326511566</v>
      </c>
      <c r="J18" s="3415" t="n">
        <v>23.9401749101976</v>
      </c>
      <c r="K18" s="3415" t="n">
        <v>2.81505591932103</v>
      </c>
      <c r="L18" s="3415" t="n">
        <v>4.22258387898154</v>
      </c>
    </row>
    <row r="19">
      <c r="A19" s="3438" t="s">
        <v>396</v>
      </c>
      <c r="B19" s="3418" t="s">
        <v>396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397</v>
      </c>
      <c r="B20" s="3418" t="s">
        <v>397</v>
      </c>
      <c r="C20" s="3415" t="n">
        <v>29.0167242271153</v>
      </c>
      <c r="D20" s="3415" t="n">
        <v>496.015978168796</v>
      </c>
      <c r="E20" s="3415" t="n">
        <v>7.81418911066568</v>
      </c>
      <c r="F20" s="3418" t="n">
        <v>1.75</v>
      </c>
      <c r="G20" s="3418" t="n">
        <v>16.331014239078</v>
      </c>
      <c r="H20" s="3418" t="n">
        <v>40.0</v>
      </c>
      <c r="I20" s="3415" t="n">
        <v>0.50779267397452</v>
      </c>
      <c r="J20" s="3415" t="n">
        <v>81.0044400228467</v>
      </c>
      <c r="K20" s="3415" t="n">
        <v>3.12567564426627</v>
      </c>
      <c r="L20" s="3415" t="n">
        <v>4.6885134663994</v>
      </c>
    </row>
    <row r="21">
      <c r="A21" s="3438" t="s">
        <v>398</v>
      </c>
      <c r="B21" s="3418" t="s">
        <v>398</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399</v>
      </c>
      <c r="B22" s="3418" t="s">
        <v>399</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400</v>
      </c>
      <c r="B23" s="3418" t="s">
        <v>400</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401</v>
      </c>
      <c r="B24" s="3418" t="s">
        <v>401</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402</v>
      </c>
      <c r="B25" s="3418" t="s">
        <v>402</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403</v>
      </c>
      <c r="B26" s="3418" t="s">
        <v>403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404</v>
      </c>
      <c r="B27" s="3418" t="s">
        <v>404</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405</v>
      </c>
      <c r="B28" s="3418" t="s">
        <v>405</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406</v>
      </c>
      <c r="B29" s="3418" t="s">
        <v>406</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407</v>
      </c>
      <c r="B30" s="3418" t="s">
        <v>407</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3041</v>
      </c>
      <c r="B31" s="3418" t="s">
        <v>3041</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3036</v>
      </c>
      <c r="B33" s="3418" t="s">
        <v>3036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3037</v>
      </c>
      <c r="B34" s="3418" t="s">
        <v>3037</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3042</v>
      </c>
      <c r="B35" s="3418" t="s">
        <v>3042</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3043</v>
      </c>
      <c r="B36" s="3418" t="s">
        <v>3043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3044</v>
      </c>
      <c r="B37" s="3418" t="s">
        <v>3044</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3038</v>
      </c>
      <c r="B38" s="3418" t="s">
        <v>3038</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3045</v>
      </c>
      <c r="B39" s="3418" t="s">
        <v>3045</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3046</v>
      </c>
      <c r="B40" s="3418" t="s">
        <v>3046</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3047</v>
      </c>
      <c r="B41" s="3418" t="s">
        <v>3047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1105</v>
      </c>
      <c r="B42" s="3418" t="s">
        <v>1105</v>
      </c>
      <c r="C42" s="3415" t="s">
        <v>2942</v>
      </c>
      <c r="D42" s="3415" t="s">
        <v>2942</v>
      </c>
      <c r="E42" s="3415" t="s">
        <v>2942</v>
      </c>
      <c r="F42" s="3418" t="s">
        <v>2942</v>
      </c>
      <c r="G42" s="3418" t="s">
        <v>2942</v>
      </c>
      <c r="H42" s="3418" t="s">
        <v>2942</v>
      </c>
      <c r="I42" s="3415" t="s">
        <v>2942</v>
      </c>
      <c r="J42" s="3415" t="s">
        <v>2942</v>
      </c>
      <c r="K42" s="3415" t="s">
        <v>2942</v>
      </c>
      <c r="L42" s="3415" t="s">
        <v>2942</v>
      </c>
    </row>
    <row r="43">
      <c r="A43" s="3438" t="s">
        <v>3039</v>
      </c>
      <c r="B43" s="3418" t="s">
        <v>3039</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3040</v>
      </c>
      <c r="B44" s="3418" t="s">
        <v>3040</v>
      </c>
      <c r="C44" s="3415" t="s">
        <v>2942</v>
      </c>
      <c r="D44" s="3415" t="s">
        <v>2942</v>
      </c>
      <c r="E44" s="3415" t="s">
        <v>2942</v>
      </c>
      <c r="F44" s="3418" t="s">
        <v>2942</v>
      </c>
      <c r="G44" s="3418" t="s">
        <v>2942</v>
      </c>
      <c r="H44" s="3418" t="s">
        <v>2942</v>
      </c>
      <c r="I44" s="3415" t="s">
        <v>2942</v>
      </c>
      <c r="J44" s="3415" t="s">
        <v>2942</v>
      </c>
      <c r="K44" s="3415" t="s">
        <v>2942</v>
      </c>
      <c r="L44" s="3415" t="s">
        <v>2942</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n">
        <v>24.10797</v>
      </c>
      <c r="D48" s="3415" t="n">
        <v>667.673112566989</v>
      </c>
      <c r="E48" s="3415" t="n">
        <v>26.5491928624186</v>
      </c>
      <c r="F48" s="3418" t="n">
        <v>0.6</v>
      </c>
      <c r="G48" s="3418" t="n">
        <v>0.2</v>
      </c>
      <c r="H48" s="3418" t="n">
        <v>40.0</v>
      </c>
      <c r="I48" s="3415" t="n">
        <v>0.14464782</v>
      </c>
      <c r="J48" s="3415" t="n">
        <v>1.33534622513398</v>
      </c>
      <c r="K48" s="3415" t="n">
        <v>10.6196771449674</v>
      </c>
      <c r="L48" s="3415" t="n">
        <v>15.9295157174512</v>
      </c>
    </row>
    <row r="49">
      <c r="A49" s="3438" t="s">
        <v>397</v>
      </c>
      <c r="B49" s="3418" t="s">
        <v>397</v>
      </c>
      <c r="C49" s="3415" t="s">
        <v>2942</v>
      </c>
      <c r="D49" s="3415" t="s">
        <v>2942</v>
      </c>
      <c r="E49" s="3415" t="s">
        <v>2942</v>
      </c>
      <c r="F49" s="3418" t="s">
        <v>2942</v>
      </c>
      <c r="G49" s="3418" t="s">
        <v>2942</v>
      </c>
      <c r="H49" s="3418" t="s">
        <v>2942</v>
      </c>
      <c r="I49" s="3415" t="s">
        <v>2942</v>
      </c>
      <c r="J49" s="3415" t="s">
        <v>2942</v>
      </c>
      <c r="K49" s="3415" t="s">
        <v>2942</v>
      </c>
      <c r="L49" s="3415" t="s">
        <v>2942</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n">
        <v>0.001265</v>
      </c>
      <c r="D51" s="3415" t="n">
        <v>0.011385</v>
      </c>
      <c r="E51" s="3415" t="s">
        <v>2942</v>
      </c>
      <c r="F51" s="3418" t="n">
        <v>1.75</v>
      </c>
      <c r="G51" s="3418" t="n">
        <v>22.5</v>
      </c>
      <c r="H51" s="3418" t="s">
        <v>2942</v>
      </c>
      <c r="I51" s="3415" t="n">
        <v>2.21375E-5</v>
      </c>
      <c r="J51" s="3415" t="n">
        <v>0.002561625</v>
      </c>
      <c r="K51" s="3415" t="s">
        <v>2942</v>
      </c>
      <c r="L51" s="3415" t="s">
        <v>2942</v>
      </c>
    </row>
    <row r="52">
      <c r="A52" s="3438" t="s">
        <v>393</v>
      </c>
      <c r="B52" s="3418" t="s">
        <v>393</v>
      </c>
      <c r="C52" s="3415" t="n">
        <v>0.07926354583333</v>
      </c>
      <c r="D52" s="3415" t="n">
        <v>0.75384524583333</v>
      </c>
      <c r="E52" s="3415" t="n">
        <v>0.0784264</v>
      </c>
      <c r="F52" s="3418" t="n">
        <v>1.749999999996</v>
      </c>
      <c r="G52" s="3418" t="n">
        <v>22.5</v>
      </c>
      <c r="H52" s="3418" t="n">
        <v>40.0</v>
      </c>
      <c r="I52" s="3415" t="n">
        <v>0.00138711205208</v>
      </c>
      <c r="J52" s="3415" t="n">
        <v>0.1696151803125</v>
      </c>
      <c r="K52" s="3415" t="n">
        <v>0.03137056</v>
      </c>
      <c r="L52" s="3415" t="n">
        <v>0.04705584</v>
      </c>
    </row>
    <row r="53">
      <c r="A53" s="3438" t="s">
        <v>395</v>
      </c>
      <c r="B53" s="3418" t="s">
        <v>395</v>
      </c>
      <c r="C53" s="3415" t="n">
        <v>0.02224614583333</v>
      </c>
      <c r="D53" s="3415" t="n">
        <v>0.21080864583333</v>
      </c>
      <c r="E53" s="3415" t="n">
        <v>0.038276</v>
      </c>
      <c r="F53" s="3418" t="n">
        <v>1.749999999985</v>
      </c>
      <c r="G53" s="3418" t="n">
        <v>22.5</v>
      </c>
      <c r="H53" s="3418" t="n">
        <v>40.0</v>
      </c>
      <c r="I53" s="3415" t="n">
        <v>3.8930755208E-4</v>
      </c>
      <c r="J53" s="3415" t="n">
        <v>0.0474319453125</v>
      </c>
      <c r="K53" s="3415" t="n">
        <v>0.0153104</v>
      </c>
      <c r="L53" s="3415" t="n">
        <v>0.0229656</v>
      </c>
    </row>
    <row r="54">
      <c r="A54" s="3438" t="s">
        <v>397</v>
      </c>
      <c r="B54" s="3418" t="s">
        <v>397</v>
      </c>
      <c r="C54" s="3415" t="n">
        <v>0.03880066666667</v>
      </c>
      <c r="D54" s="3415" t="n">
        <v>0.38345266666667</v>
      </c>
      <c r="E54" s="3415" t="n">
        <v>0.0264</v>
      </c>
      <c r="F54" s="3418" t="n">
        <v>1.750000000008</v>
      </c>
      <c r="G54" s="3418" t="n">
        <v>22.5</v>
      </c>
      <c r="H54" s="3418" t="n">
        <v>40.0</v>
      </c>
      <c r="I54" s="3415" t="n">
        <v>6.7901166667E-4</v>
      </c>
      <c r="J54" s="3415" t="n">
        <v>0.08627685</v>
      </c>
      <c r="K54" s="3415" t="n">
        <v>0.01056</v>
      </c>
      <c r="L54" s="3415" t="n">
        <v>0.01584</v>
      </c>
    </row>
    <row r="55">
      <c r="A55" s="3438" t="s">
        <v>3036</v>
      </c>
      <c r="B55" s="3418" t="s">
        <v>3036</v>
      </c>
      <c r="C55" s="3415" t="n">
        <v>0.05033270120137</v>
      </c>
      <c r="D55" s="3415" t="n">
        <v>0.24694272913159</v>
      </c>
      <c r="E55" s="3415" t="s">
        <v>2942</v>
      </c>
      <c r="F55" s="3418" t="n">
        <v>1.749999999992</v>
      </c>
      <c r="G55" s="3418" t="n">
        <v>22.500000000001</v>
      </c>
      <c r="H55" s="3418" t="s">
        <v>2942</v>
      </c>
      <c r="I55" s="3415" t="n">
        <v>8.8082227102E-4</v>
      </c>
      <c r="J55" s="3415" t="n">
        <v>0.05556211405461</v>
      </c>
      <c r="K55" s="3415" t="s">
        <v>2942</v>
      </c>
      <c r="L55" s="3415" t="s">
        <v>2942</v>
      </c>
    </row>
    <row r="56">
      <c r="A56" s="3438" t="s">
        <v>3037</v>
      </c>
      <c r="B56" s="3418" t="s">
        <v>3037</v>
      </c>
      <c r="C56" s="3415" t="n">
        <v>0.43070356092514</v>
      </c>
      <c r="D56" s="3415" t="n">
        <v>3.3955547194011</v>
      </c>
      <c r="E56" s="3415" t="n">
        <v>0.12715266168769</v>
      </c>
      <c r="F56" s="3418" t="n">
        <v>1.75</v>
      </c>
      <c r="G56" s="3418" t="n">
        <v>22.5</v>
      </c>
      <c r="H56" s="3418" t="n">
        <v>40.000000000003</v>
      </c>
      <c r="I56" s="3415" t="n">
        <v>0.00753731231619</v>
      </c>
      <c r="J56" s="3415" t="n">
        <v>0.76399981186525</v>
      </c>
      <c r="K56" s="3415" t="n">
        <v>0.05086106467508</v>
      </c>
      <c r="L56" s="3415" t="n">
        <v>0.07629159701261</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2942</v>
      </c>
      <c r="D58" s="3415" t="s">
        <v>2942</v>
      </c>
      <c r="E58" s="3415" t="s">
        <v>2942</v>
      </c>
      <c r="F58" s="3418" t="s">
        <v>2942</v>
      </c>
      <c r="G58" s="3418" t="s">
        <v>2942</v>
      </c>
      <c r="H58" s="3418" t="s">
        <v>2942</v>
      </c>
      <c r="I58" s="3415" t="s">
        <v>2942</v>
      </c>
      <c r="J58" s="3415" t="s">
        <v>2942</v>
      </c>
      <c r="K58" s="3415" t="s">
        <v>2942</v>
      </c>
      <c r="L58" s="3415" t="s">
        <v>2942</v>
      </c>
    </row>
    <row r="59">
      <c r="A59" s="3438" t="s">
        <v>393</v>
      </c>
      <c r="B59" s="3418" t="s">
        <v>393</v>
      </c>
      <c r="C59" s="3415" t="n">
        <v>0.81082962093023</v>
      </c>
      <c r="D59" s="3415" t="n">
        <v>17.0250683976744</v>
      </c>
      <c r="E59" s="3415" t="n">
        <v>0.52840990386457</v>
      </c>
      <c r="F59" s="3418" t="n">
        <v>0.6</v>
      </c>
      <c r="G59" s="3418" t="n">
        <v>32.5</v>
      </c>
      <c r="H59" s="3418" t="n">
        <v>40.0</v>
      </c>
      <c r="I59" s="3415" t="n">
        <v>0.00486497772558</v>
      </c>
      <c r="J59" s="3415" t="n">
        <v>5.53314722924419</v>
      </c>
      <c r="K59" s="3415" t="n">
        <v>0.21136396154583</v>
      </c>
      <c r="L59" s="3415" t="n">
        <v>0.31704594231874</v>
      </c>
    </row>
    <row r="60">
      <c r="A60" s="3438" t="s">
        <v>395</v>
      </c>
      <c r="B60" s="3418" t="s">
        <v>395</v>
      </c>
      <c r="C60" s="3415" t="n">
        <v>1.91650637674419</v>
      </c>
      <c r="D60" s="3415" t="n">
        <v>40.2410707581395</v>
      </c>
      <c r="E60" s="3415" t="n">
        <v>1.24896886367989</v>
      </c>
      <c r="F60" s="3418" t="n">
        <v>0.6</v>
      </c>
      <c r="G60" s="3418" t="n">
        <v>32.5</v>
      </c>
      <c r="H60" s="3418" t="n">
        <v>40.0</v>
      </c>
      <c r="I60" s="3415" t="n">
        <v>0.01149903826047</v>
      </c>
      <c r="J60" s="3415" t="n">
        <v>13.0783479963954</v>
      </c>
      <c r="K60" s="3415" t="n">
        <v>0.49958754547196</v>
      </c>
      <c r="L60" s="3415" t="n">
        <v>0.74938131820793</v>
      </c>
    </row>
    <row r="61">
      <c r="A61" s="3438" t="s">
        <v>397</v>
      </c>
      <c r="B61" s="3418" t="s">
        <v>397</v>
      </c>
      <c r="C61" s="3415" t="n">
        <v>0.95825318837209</v>
      </c>
      <c r="D61" s="3415" t="n">
        <v>20.1205353790698</v>
      </c>
      <c r="E61" s="3415" t="n">
        <v>0.62448443183995</v>
      </c>
      <c r="F61" s="3418" t="n">
        <v>0.6</v>
      </c>
      <c r="G61" s="3418" t="n">
        <v>32.5</v>
      </c>
      <c r="H61" s="3418" t="n">
        <v>40.0</v>
      </c>
      <c r="I61" s="3415" t="n">
        <v>0.00574951913023</v>
      </c>
      <c r="J61" s="3415" t="n">
        <v>6.53917399819767</v>
      </c>
      <c r="K61" s="3415" t="n">
        <v>0.24979377273598</v>
      </c>
      <c r="L61" s="3415" t="n">
        <v>0.37469065910397</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n">
        <v>0.306153</v>
      </c>
      <c r="D63" s="3415" t="n">
        <v>1.686153</v>
      </c>
      <c r="E63" s="3415" t="s">
        <v>2942</v>
      </c>
      <c r="F63" s="3418" t="n">
        <v>0.5</v>
      </c>
      <c r="G63" s="3418" t="n">
        <v>6.0</v>
      </c>
      <c r="H63" s="3418" t="s">
        <v>2942</v>
      </c>
      <c r="I63" s="3415" t="n">
        <v>0.001530765</v>
      </c>
      <c r="J63" s="3415" t="n">
        <v>0.10116918</v>
      </c>
      <c r="K63" s="3415" t="s">
        <v>2942</v>
      </c>
      <c r="L63" s="3415" t="s">
        <v>2942</v>
      </c>
    </row>
    <row r="64">
      <c r="A64" s="3438" t="s">
        <v>393</v>
      </c>
      <c r="B64" s="3418" t="s">
        <v>393</v>
      </c>
      <c r="C64" s="3415" t="n">
        <v>0.332775</v>
      </c>
      <c r="D64" s="3415" t="n">
        <v>2.028075</v>
      </c>
      <c r="E64" s="3415" t="s">
        <v>2942</v>
      </c>
      <c r="F64" s="3418" t="n">
        <v>0.5</v>
      </c>
      <c r="G64" s="3418" t="n">
        <v>6.0</v>
      </c>
      <c r="H64" s="3418" t="s">
        <v>2942</v>
      </c>
      <c r="I64" s="3415" t="n">
        <v>0.001663875</v>
      </c>
      <c r="J64" s="3415" t="n">
        <v>0.1216845</v>
      </c>
      <c r="K64" s="3415" t="s">
        <v>2942</v>
      </c>
      <c r="L64" s="3415" t="s">
        <v>2942</v>
      </c>
    </row>
    <row r="65">
      <c r="A65" s="3438" t="s">
        <v>395</v>
      </c>
      <c r="B65" s="3418" t="s">
        <v>395</v>
      </c>
      <c r="C65" s="3415" t="n">
        <v>118.357377925</v>
      </c>
      <c r="D65" s="3415" t="n">
        <v>2651.76210338278</v>
      </c>
      <c r="E65" s="3415" t="n">
        <v>8.22665472576027</v>
      </c>
      <c r="F65" s="3418" t="n">
        <v>0.350877222881</v>
      </c>
      <c r="G65" s="3418" t="n">
        <v>14.935553024239</v>
      </c>
      <c r="H65" s="3418" t="n">
        <v>65.0</v>
      </c>
      <c r="I65" s="3415" t="n">
        <v>0.4152890807375</v>
      </c>
      <c r="J65" s="3415" t="n">
        <v>396.055335027417</v>
      </c>
      <c r="K65" s="3415" t="n">
        <v>5.34732557174418</v>
      </c>
      <c r="L65" s="3415" t="n">
        <v>2.8793291540161</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209.81090385274</v>
      </c>
      <c r="D67" s="3415" t="n">
        <v>1448.999191565</v>
      </c>
      <c r="E67" s="3415" t="n">
        <v>0.0449761258125</v>
      </c>
      <c r="F67" s="3418" t="n">
        <v>0.6</v>
      </c>
      <c r="G67" s="3418" t="n">
        <v>5.5</v>
      </c>
      <c r="H67" s="3418" t="n">
        <v>60.0</v>
      </c>
      <c r="I67" s="3415" t="n">
        <v>1.25886542311644</v>
      </c>
      <c r="J67" s="3415" t="n">
        <v>79.6949555360749</v>
      </c>
      <c r="K67" s="3415" t="n">
        <v>0.0269856754875</v>
      </c>
      <c r="L67" s="3415" t="n">
        <v>0.017990450325</v>
      </c>
    </row>
    <row r="68">
      <c r="A68" s="3438" t="s">
        <v>393</v>
      </c>
      <c r="B68" s="3418" t="s">
        <v>393</v>
      </c>
      <c r="C68" s="3415" t="n">
        <v>238.04118644148</v>
      </c>
      <c r="D68" s="3415" t="n">
        <v>1589.44871940977</v>
      </c>
      <c r="E68" s="3415" t="n">
        <v>0.0462083484375</v>
      </c>
      <c r="F68" s="3418" t="n">
        <v>0.6</v>
      </c>
      <c r="G68" s="3418" t="n">
        <v>5.5</v>
      </c>
      <c r="H68" s="3418" t="n">
        <v>60.0</v>
      </c>
      <c r="I68" s="3415" t="n">
        <v>1.42824711864888</v>
      </c>
      <c r="J68" s="3415" t="n">
        <v>87.4196795675372</v>
      </c>
      <c r="K68" s="3415" t="n">
        <v>0.0277250090625</v>
      </c>
      <c r="L68" s="3415" t="n">
        <v>0.018483339375</v>
      </c>
    </row>
    <row r="69">
      <c r="A69" s="3438" t="s">
        <v>395</v>
      </c>
      <c r="B69" s="3418" t="s">
        <v>395</v>
      </c>
      <c r="C69" s="3415" t="n">
        <v>235.858975045787</v>
      </c>
      <c r="D69" s="3415" t="n">
        <v>2813.22220192471</v>
      </c>
      <c r="E69" s="3415" t="n">
        <v>0.15526005075</v>
      </c>
      <c r="F69" s="3418" t="n">
        <v>0.6</v>
      </c>
      <c r="G69" s="3418" t="n">
        <v>5.5</v>
      </c>
      <c r="H69" s="3418" t="n">
        <v>60.0</v>
      </c>
      <c r="I69" s="3415" t="n">
        <v>1.41515385027472</v>
      </c>
      <c r="J69" s="3415" t="n">
        <v>154.727221105859</v>
      </c>
      <c r="K69" s="3415" t="n">
        <v>0.09315603045</v>
      </c>
      <c r="L69" s="3415" t="n">
        <v>0.0621040203</v>
      </c>
    </row>
    <row r="70">
      <c r="A70" s="3438" t="s">
        <v>397</v>
      </c>
      <c r="B70" s="3418" t="s">
        <v>397</v>
      </c>
      <c r="C70" s="3415" t="n">
        <v>5.18754224396547</v>
      </c>
      <c r="D70" s="3415" t="n">
        <v>23.2474314748795</v>
      </c>
      <c r="E70" s="3415" t="s">
        <v>2942</v>
      </c>
      <c r="F70" s="3418" t="n">
        <v>0.6</v>
      </c>
      <c r="G70" s="3418" t="n">
        <v>5.5</v>
      </c>
      <c r="H70" s="3418" t="s">
        <v>2942</v>
      </c>
      <c r="I70" s="3415" t="n">
        <v>0.03112525346379</v>
      </c>
      <c r="J70" s="3415" t="n">
        <v>1.27860873111837</v>
      </c>
      <c r="K70" s="3415" t="s">
        <v>2942</v>
      </c>
      <c r="L70" s="3415" t="s">
        <v>2942</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2942</v>
      </c>
      <c r="D73" s="3415" t="s">
        <v>2942</v>
      </c>
      <c r="E73" s="3415" t="s">
        <v>2942</v>
      </c>
      <c r="F73" s="3418" t="s">
        <v>2942</v>
      </c>
      <c r="G73" s="3418" t="s">
        <v>2942</v>
      </c>
      <c r="H73" s="3418" t="s">
        <v>2942</v>
      </c>
      <c r="I73" s="3415" t="s">
        <v>2942</v>
      </c>
      <c r="J73" s="3415" t="s">
        <v>2942</v>
      </c>
      <c r="K73" s="3415" t="s">
        <v>2942</v>
      </c>
      <c r="L73" s="3415" t="s">
        <v>2942</v>
      </c>
    </row>
    <row r="74">
      <c r="A74" s="3438" t="s">
        <v>390</v>
      </c>
      <c r="B74" s="3418" t="s">
        <v>390</v>
      </c>
      <c r="C74" s="3415" t="s">
        <v>2942</v>
      </c>
      <c r="D74" s="3415" t="s">
        <v>2942</v>
      </c>
      <c r="E74" s="3415" t="s">
        <v>2942</v>
      </c>
      <c r="F74" s="3418" t="s">
        <v>2942</v>
      </c>
      <c r="G74" s="3418" t="s">
        <v>2942</v>
      </c>
      <c r="H74" s="3418" t="s">
        <v>2942</v>
      </c>
      <c r="I74" s="3415" t="s">
        <v>2942</v>
      </c>
      <c r="J74" s="3415" t="s">
        <v>2942</v>
      </c>
      <c r="K74" s="3415" t="s">
        <v>2942</v>
      </c>
      <c r="L74" s="3415" t="s">
        <v>2942</v>
      </c>
    </row>
    <row r="75">
      <c r="A75" s="3438" t="s">
        <v>391</v>
      </c>
      <c r="B75" s="3418" t="s">
        <v>391</v>
      </c>
      <c r="C75" s="3415" t="s">
        <v>2942</v>
      </c>
      <c r="D75" s="3415" t="s">
        <v>2942</v>
      </c>
      <c r="E75" s="3415" t="s">
        <v>2942</v>
      </c>
      <c r="F75" s="3418" t="s">
        <v>2942</v>
      </c>
      <c r="G75" s="3418" t="s">
        <v>2942</v>
      </c>
      <c r="H75" s="3418" t="s">
        <v>2942</v>
      </c>
      <c r="I75" s="3415" t="s">
        <v>2942</v>
      </c>
      <c r="J75" s="3415" t="s">
        <v>2942</v>
      </c>
      <c r="K75" s="3415" t="s">
        <v>2942</v>
      </c>
      <c r="L75" s="3415" t="s">
        <v>2942</v>
      </c>
    </row>
    <row r="76">
      <c r="A76" s="3438" t="s">
        <v>392</v>
      </c>
      <c r="B76" s="3418" t="s">
        <v>392</v>
      </c>
      <c r="C76" s="3415" t="s">
        <v>2942</v>
      </c>
      <c r="D76" s="3415" t="s">
        <v>2942</v>
      </c>
      <c r="E76" s="3415" t="s">
        <v>2942</v>
      </c>
      <c r="F76" s="3418" t="s">
        <v>2942</v>
      </c>
      <c r="G76" s="3418" t="s">
        <v>2942</v>
      </c>
      <c r="H76" s="3418" t="s">
        <v>2942</v>
      </c>
      <c r="I76" s="3415" t="s">
        <v>2942</v>
      </c>
      <c r="J76" s="3415" t="s">
        <v>2942</v>
      </c>
      <c r="K76" s="3415" t="s">
        <v>2942</v>
      </c>
      <c r="L76" s="3415" t="s">
        <v>2942</v>
      </c>
    </row>
    <row r="77">
      <c r="A77" s="3438" t="s">
        <v>393</v>
      </c>
      <c r="B77" s="3418" t="s">
        <v>393</v>
      </c>
      <c r="C77" s="3415" t="s">
        <v>2942</v>
      </c>
      <c r="D77" s="3415" t="s">
        <v>2942</v>
      </c>
      <c r="E77" s="3415" t="s">
        <v>2942</v>
      </c>
      <c r="F77" s="3418" t="s">
        <v>2942</v>
      </c>
      <c r="G77" s="3418" t="s">
        <v>2942</v>
      </c>
      <c r="H77" s="3418" t="s">
        <v>2942</v>
      </c>
      <c r="I77" s="3415" t="s">
        <v>2942</v>
      </c>
      <c r="J77" s="3415" t="s">
        <v>2942</v>
      </c>
      <c r="K77" s="3415" t="s">
        <v>2942</v>
      </c>
      <c r="L77" s="3415" t="s">
        <v>2942</v>
      </c>
    </row>
    <row r="78">
      <c r="A78" s="3438" t="s">
        <v>394</v>
      </c>
      <c r="B78" s="3418" t="s">
        <v>394</v>
      </c>
      <c r="C78" s="3415" t="s">
        <v>2942</v>
      </c>
      <c r="D78" s="3415" t="s">
        <v>2942</v>
      </c>
      <c r="E78" s="3415" t="s">
        <v>2942</v>
      </c>
      <c r="F78" s="3418" t="s">
        <v>2942</v>
      </c>
      <c r="G78" s="3418" t="s">
        <v>2942</v>
      </c>
      <c r="H78" s="3418" t="s">
        <v>2942</v>
      </c>
      <c r="I78" s="3415" t="s">
        <v>2942</v>
      </c>
      <c r="J78" s="3415" t="s">
        <v>2942</v>
      </c>
      <c r="K78" s="3415" t="s">
        <v>2942</v>
      </c>
      <c r="L78" s="3415" t="s">
        <v>2942</v>
      </c>
    </row>
    <row r="79">
      <c r="A79" s="3438" t="s">
        <v>395</v>
      </c>
      <c r="B79" s="3418" t="s">
        <v>395</v>
      </c>
      <c r="C79" s="3415" t="s">
        <v>2942</v>
      </c>
      <c r="D79" s="3415" t="s">
        <v>2942</v>
      </c>
      <c r="E79" s="3415" t="s">
        <v>2942</v>
      </c>
      <c r="F79" s="3418" t="s">
        <v>2942</v>
      </c>
      <c r="G79" s="3418" t="s">
        <v>2942</v>
      </c>
      <c r="H79" s="3418" t="s">
        <v>2942</v>
      </c>
      <c r="I79" s="3415" t="s">
        <v>2942</v>
      </c>
      <c r="J79" s="3415" t="s">
        <v>2942</v>
      </c>
      <c r="K79" s="3415" t="s">
        <v>2942</v>
      </c>
      <c r="L79" s="3415" t="s">
        <v>2942</v>
      </c>
    </row>
    <row r="80">
      <c r="A80" s="3438" t="s">
        <v>396</v>
      </c>
      <c r="B80" s="3418" t="s">
        <v>396</v>
      </c>
      <c r="C80" s="3415" t="s">
        <v>2942</v>
      </c>
      <c r="D80" s="3415" t="s">
        <v>2942</v>
      </c>
      <c r="E80" s="3415" t="s">
        <v>2942</v>
      </c>
      <c r="F80" s="3418" t="s">
        <v>2942</v>
      </c>
      <c r="G80" s="3418" t="s">
        <v>2942</v>
      </c>
      <c r="H80" s="3418" t="s">
        <v>2942</v>
      </c>
      <c r="I80" s="3415" t="s">
        <v>2942</v>
      </c>
      <c r="J80" s="3415" t="s">
        <v>2942</v>
      </c>
      <c r="K80" s="3415" t="s">
        <v>2942</v>
      </c>
      <c r="L80" s="3415" t="s">
        <v>2942</v>
      </c>
    </row>
    <row r="81">
      <c r="A81" s="3438" t="s">
        <v>397</v>
      </c>
      <c r="B81" s="3418" t="s">
        <v>397</v>
      </c>
      <c r="C81" s="3415" t="s">
        <v>2942</v>
      </c>
      <c r="D81" s="3415" t="s">
        <v>2942</v>
      </c>
      <c r="E81" s="3415" t="s">
        <v>2942</v>
      </c>
      <c r="F81" s="3418" t="s">
        <v>2942</v>
      </c>
      <c r="G81" s="3418" t="s">
        <v>2942</v>
      </c>
      <c r="H81" s="3418" t="s">
        <v>2942</v>
      </c>
      <c r="I81" s="3415" t="s">
        <v>2942</v>
      </c>
      <c r="J81" s="3415" t="s">
        <v>2942</v>
      </c>
      <c r="K81" s="3415" t="s">
        <v>2942</v>
      </c>
      <c r="L81" s="3415" t="s">
        <v>2942</v>
      </c>
    </row>
    <row r="82">
      <c r="A82" s="3438" t="s">
        <v>398</v>
      </c>
      <c r="B82" s="3418" t="s">
        <v>398</v>
      </c>
      <c r="C82" s="3415" t="s">
        <v>2942</v>
      </c>
      <c r="D82" s="3415" t="s">
        <v>2942</v>
      </c>
      <c r="E82" s="3415" t="s">
        <v>2942</v>
      </c>
      <c r="F82" s="3418" t="s">
        <v>2942</v>
      </c>
      <c r="G82" s="3418" t="s">
        <v>2942</v>
      </c>
      <c r="H82" s="3418" t="s">
        <v>2942</v>
      </c>
      <c r="I82" s="3415" t="s">
        <v>2942</v>
      </c>
      <c r="J82" s="3415" t="s">
        <v>2942</v>
      </c>
      <c r="K82" s="3415" t="s">
        <v>2942</v>
      </c>
      <c r="L82" s="3415" t="s">
        <v>2942</v>
      </c>
    </row>
    <row r="83">
      <c r="A83" s="3438" t="s">
        <v>399</v>
      </c>
      <c r="B83" s="3418" t="s">
        <v>399</v>
      </c>
      <c r="C83" s="3415" t="n">
        <v>249.24</v>
      </c>
      <c r="D83" s="3415" t="n">
        <v>249.24</v>
      </c>
      <c r="E83" s="3415" t="s">
        <v>2942</v>
      </c>
      <c r="F83" s="3418" t="n">
        <v>10.0</v>
      </c>
      <c r="G83" s="3418" t="n">
        <v>90.007995795235</v>
      </c>
      <c r="H83" s="3418" t="s">
        <v>2942</v>
      </c>
      <c r="I83" s="3415" t="n">
        <v>24.924</v>
      </c>
      <c r="J83" s="3415" t="n">
        <v>224.335928720043</v>
      </c>
      <c r="K83" s="3415" t="s">
        <v>2942</v>
      </c>
      <c r="L83" s="3415" t="s">
        <v>2942</v>
      </c>
    </row>
    <row r="84">
      <c r="A84" s="3438" t="s">
        <v>400</v>
      </c>
      <c r="B84" s="3418" t="s">
        <v>400</v>
      </c>
      <c r="C84" s="3415" t="s">
        <v>2942</v>
      </c>
      <c r="D84" s="3415" t="s">
        <v>2942</v>
      </c>
      <c r="E84" s="3415" t="s">
        <v>2942</v>
      </c>
      <c r="F84" s="3418" t="s">
        <v>2942</v>
      </c>
      <c r="G84" s="3418" t="s">
        <v>2942</v>
      </c>
      <c r="H84" s="3418" t="s">
        <v>2942</v>
      </c>
      <c r="I84" s="3415" t="s">
        <v>2942</v>
      </c>
      <c r="J84" s="3415" t="s">
        <v>2942</v>
      </c>
      <c r="K84" s="3415" t="s">
        <v>2942</v>
      </c>
      <c r="L84" s="3415" t="s">
        <v>2942</v>
      </c>
    </row>
    <row r="85">
      <c r="A85" s="3438" t="s">
        <v>401</v>
      </c>
      <c r="B85" s="3418" t="s">
        <v>401</v>
      </c>
      <c r="C85" s="3415" t="s">
        <v>2942</v>
      </c>
      <c r="D85" s="3415" t="s">
        <v>2942</v>
      </c>
      <c r="E85" s="3415" t="s">
        <v>2942</v>
      </c>
      <c r="F85" s="3418" t="s">
        <v>2942</v>
      </c>
      <c r="G85" s="3418" t="s">
        <v>2942</v>
      </c>
      <c r="H85" s="3418" t="s">
        <v>2942</v>
      </c>
      <c r="I85" s="3415" t="s">
        <v>2942</v>
      </c>
      <c r="J85" s="3415" t="s">
        <v>2942</v>
      </c>
      <c r="K85" s="3415" t="s">
        <v>2942</v>
      </c>
      <c r="L85" s="3415" t="s">
        <v>2942</v>
      </c>
    </row>
    <row r="86">
      <c r="A86" s="3438" t="s">
        <v>402</v>
      </c>
      <c r="B86" s="3418" t="s">
        <v>402</v>
      </c>
      <c r="C86" s="3415" t="s">
        <v>2942</v>
      </c>
      <c r="D86" s="3415" t="s">
        <v>2942</v>
      </c>
      <c r="E86" s="3415" t="s">
        <v>2942</v>
      </c>
      <c r="F86" s="3418" t="s">
        <v>2942</v>
      </c>
      <c r="G86" s="3418" t="s">
        <v>2942</v>
      </c>
      <c r="H86" s="3418" t="s">
        <v>2942</v>
      </c>
      <c r="I86" s="3415" t="s">
        <v>2942</v>
      </c>
      <c r="J86" s="3415" t="s">
        <v>2942</v>
      </c>
      <c r="K86" s="3415" t="s">
        <v>2942</v>
      </c>
      <c r="L86" s="3415" t="s">
        <v>2942</v>
      </c>
    </row>
    <row r="87">
      <c r="A87" s="3438" t="s">
        <v>403</v>
      </c>
      <c r="B87" s="3418" t="s">
        <v>403</v>
      </c>
      <c r="C87" s="3415" t="s">
        <v>2942</v>
      </c>
      <c r="D87" s="3415" t="s">
        <v>2942</v>
      </c>
      <c r="E87" s="3415" t="s">
        <v>2942</v>
      </c>
      <c r="F87" s="3418" t="s">
        <v>2942</v>
      </c>
      <c r="G87" s="3418" t="s">
        <v>2942</v>
      </c>
      <c r="H87" s="3418" t="s">
        <v>2942</v>
      </c>
      <c r="I87" s="3415" t="s">
        <v>2942</v>
      </c>
      <c r="J87" s="3415" t="s">
        <v>2942</v>
      </c>
      <c r="K87" s="3415" t="s">
        <v>2942</v>
      </c>
      <c r="L87" s="3415" t="s">
        <v>2942</v>
      </c>
    </row>
    <row r="88">
      <c r="A88" s="3438" t="s">
        <v>404</v>
      </c>
      <c r="B88" s="3418" t="s">
        <v>404</v>
      </c>
      <c r="C88" s="3415" t="s">
        <v>2942</v>
      </c>
      <c r="D88" s="3415" t="s">
        <v>2942</v>
      </c>
      <c r="E88" s="3415" t="s">
        <v>2942</v>
      </c>
      <c r="F88" s="3418" t="s">
        <v>2942</v>
      </c>
      <c r="G88" s="3418" t="s">
        <v>2942</v>
      </c>
      <c r="H88" s="3418" t="s">
        <v>2942</v>
      </c>
      <c r="I88" s="3415" t="s">
        <v>2942</v>
      </c>
      <c r="J88" s="3415" t="s">
        <v>2942</v>
      </c>
      <c r="K88" s="3415" t="s">
        <v>2942</v>
      </c>
      <c r="L88" s="3415" t="s">
        <v>2942</v>
      </c>
    </row>
    <row r="89">
      <c r="A89" s="3438" t="s">
        <v>405</v>
      </c>
      <c r="B89" s="3418" t="s">
        <v>405</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406</v>
      </c>
      <c r="B90" s="3418" t="s">
        <v>406</v>
      </c>
      <c r="C90" s="3415" t="s">
        <v>2942</v>
      </c>
      <c r="D90" s="3415" t="s">
        <v>2942</v>
      </c>
      <c r="E90" s="3415" t="s">
        <v>2942</v>
      </c>
      <c r="F90" s="3418" t="s">
        <v>2942</v>
      </c>
      <c r="G90" s="3418" t="s">
        <v>2942</v>
      </c>
      <c r="H90" s="3418" t="s">
        <v>2942</v>
      </c>
      <c r="I90" s="3415" t="s">
        <v>2942</v>
      </c>
      <c r="J90" s="3415" t="s">
        <v>2942</v>
      </c>
      <c r="K90" s="3415" t="s">
        <v>2942</v>
      </c>
      <c r="L90" s="3415" t="s">
        <v>2942</v>
      </c>
    </row>
    <row r="91">
      <c r="A91" s="3438" t="s">
        <v>407</v>
      </c>
      <c r="B91" s="3418" t="s">
        <v>407</v>
      </c>
      <c r="C91" s="3415" t="s">
        <v>2942</v>
      </c>
      <c r="D91" s="3415" t="s">
        <v>2942</v>
      </c>
      <c r="E91" s="3415" t="s">
        <v>2942</v>
      </c>
      <c r="F91" s="3418" t="s">
        <v>2942</v>
      </c>
      <c r="G91" s="3418" t="s">
        <v>2942</v>
      </c>
      <c r="H91" s="3418" t="s">
        <v>2942</v>
      </c>
      <c r="I91" s="3415" t="s">
        <v>2942</v>
      </c>
      <c r="J91" s="3415" t="s">
        <v>2942</v>
      </c>
      <c r="K91" s="3415" t="s">
        <v>2942</v>
      </c>
      <c r="L91" s="3415" t="s">
        <v>2942</v>
      </c>
    </row>
    <row r="92">
      <c r="A92" s="3438" t="s">
        <v>3041</v>
      </c>
      <c r="B92" s="3418" t="s">
        <v>3041</v>
      </c>
      <c r="C92" s="3415" t="s">
        <v>2942</v>
      </c>
      <c r="D92" s="3415" t="s">
        <v>2942</v>
      </c>
      <c r="E92" s="3415" t="s">
        <v>2942</v>
      </c>
      <c r="F92" s="3418" t="s">
        <v>2942</v>
      </c>
      <c r="G92" s="3418" t="s">
        <v>2942</v>
      </c>
      <c r="H92" s="3418" t="s">
        <v>2942</v>
      </c>
      <c r="I92" s="3415" t="s">
        <v>2942</v>
      </c>
      <c r="J92" s="3415" t="s">
        <v>2942</v>
      </c>
      <c r="K92" s="3415" t="s">
        <v>2942</v>
      </c>
      <c r="L92" s="3415" t="s">
        <v>2942</v>
      </c>
    </row>
    <row r="93">
      <c r="A93" s="3438" t="s">
        <v>3035</v>
      </c>
      <c r="B93" s="3418" t="s">
        <v>3035</v>
      </c>
      <c r="C93" s="3415" t="s">
        <v>2942</v>
      </c>
      <c r="D93" s="3415" t="s">
        <v>2942</v>
      </c>
      <c r="E93" s="3415" t="s">
        <v>2942</v>
      </c>
      <c r="F93" s="3418" t="s">
        <v>2942</v>
      </c>
      <c r="G93" s="3418" t="s">
        <v>2942</v>
      </c>
      <c r="H93" s="3418" t="s">
        <v>2942</v>
      </c>
      <c r="I93" s="3415" t="s">
        <v>2942</v>
      </c>
      <c r="J93" s="3415" t="s">
        <v>2942</v>
      </c>
      <c r="K93" s="3415" t="s">
        <v>2942</v>
      </c>
      <c r="L93" s="3415" t="s">
        <v>2942</v>
      </c>
    </row>
    <row r="94">
      <c r="A94" s="3438" t="s">
        <v>3036</v>
      </c>
      <c r="B94" s="3418" t="s">
        <v>3036</v>
      </c>
      <c r="C94" s="3415" t="s">
        <v>2942</v>
      </c>
      <c r="D94" s="3415" t="s">
        <v>2942</v>
      </c>
      <c r="E94" s="3415" t="s">
        <v>2942</v>
      </c>
      <c r="F94" s="3418" t="s">
        <v>2942</v>
      </c>
      <c r="G94" s="3418" t="s">
        <v>2942</v>
      </c>
      <c r="H94" s="3418" t="s">
        <v>2942</v>
      </c>
      <c r="I94" s="3415" t="s">
        <v>2942</v>
      </c>
      <c r="J94" s="3415" t="s">
        <v>2942</v>
      </c>
      <c r="K94" s="3415" t="s">
        <v>2942</v>
      </c>
      <c r="L94" s="3415" t="s">
        <v>2942</v>
      </c>
    </row>
    <row r="95">
      <c r="A95" s="3438" t="s">
        <v>3037</v>
      </c>
      <c r="B95" s="3418" t="s">
        <v>3037</v>
      </c>
      <c r="C95" s="3415" t="s">
        <v>2942</v>
      </c>
      <c r="D95" s="3415" t="s">
        <v>2942</v>
      </c>
      <c r="E95" s="3415" t="s">
        <v>2942</v>
      </c>
      <c r="F95" s="3418" t="s">
        <v>2942</v>
      </c>
      <c r="G95" s="3418" t="s">
        <v>2942</v>
      </c>
      <c r="H95" s="3418" t="s">
        <v>2942</v>
      </c>
      <c r="I95" s="3415" t="s">
        <v>2942</v>
      </c>
      <c r="J95" s="3415" t="s">
        <v>2942</v>
      </c>
      <c r="K95" s="3415" t="s">
        <v>2942</v>
      </c>
      <c r="L95" s="3415" t="s">
        <v>2942</v>
      </c>
    </row>
    <row r="96">
      <c r="A96" s="3438" t="s">
        <v>3042</v>
      </c>
      <c r="B96" s="3418" t="s">
        <v>3042</v>
      </c>
      <c r="C96" s="3415" t="s">
        <v>2942</v>
      </c>
      <c r="D96" s="3415" t="s">
        <v>2942</v>
      </c>
      <c r="E96" s="3415" t="s">
        <v>2942</v>
      </c>
      <c r="F96" s="3418" t="s">
        <v>2942</v>
      </c>
      <c r="G96" s="3418" t="s">
        <v>2942</v>
      </c>
      <c r="H96" s="3418" t="s">
        <v>2942</v>
      </c>
      <c r="I96" s="3415" t="s">
        <v>2942</v>
      </c>
      <c r="J96" s="3415" t="s">
        <v>2942</v>
      </c>
      <c r="K96" s="3415" t="s">
        <v>2942</v>
      </c>
      <c r="L96" s="3415" t="s">
        <v>2942</v>
      </c>
    </row>
    <row r="97">
      <c r="A97" s="3438" t="s">
        <v>3043</v>
      </c>
      <c r="B97" s="3418" t="s">
        <v>3043</v>
      </c>
      <c r="C97" s="3415" t="s">
        <v>2942</v>
      </c>
      <c r="D97" s="3415" t="s">
        <v>2942</v>
      </c>
      <c r="E97" s="3415" t="s">
        <v>2942</v>
      </c>
      <c r="F97" s="3418" t="s">
        <v>2942</v>
      </c>
      <c r="G97" s="3418" t="s">
        <v>2942</v>
      </c>
      <c r="H97" s="3418" t="s">
        <v>2942</v>
      </c>
      <c r="I97" s="3415" t="s">
        <v>2942</v>
      </c>
      <c r="J97" s="3415" t="s">
        <v>2942</v>
      </c>
      <c r="K97" s="3415" t="s">
        <v>2942</v>
      </c>
      <c r="L97" s="3415" t="s">
        <v>2942</v>
      </c>
    </row>
    <row r="98">
      <c r="A98" s="3438" t="s">
        <v>3044</v>
      </c>
      <c r="B98" s="3418" t="s">
        <v>3044</v>
      </c>
      <c r="C98" s="3415" t="s">
        <v>2942</v>
      </c>
      <c r="D98" s="3415" t="s">
        <v>2942</v>
      </c>
      <c r="E98" s="3415" t="s">
        <v>2942</v>
      </c>
      <c r="F98" s="3418" t="s">
        <v>2942</v>
      </c>
      <c r="G98" s="3418" t="s">
        <v>2942</v>
      </c>
      <c r="H98" s="3418" t="s">
        <v>2942</v>
      </c>
      <c r="I98" s="3415" t="s">
        <v>2942</v>
      </c>
      <c r="J98" s="3415" t="s">
        <v>2942</v>
      </c>
      <c r="K98" s="3415" t="s">
        <v>2942</v>
      </c>
      <c r="L98" s="3415" t="s">
        <v>2942</v>
      </c>
    </row>
    <row r="99">
      <c r="A99" s="3438" t="s">
        <v>3038</v>
      </c>
      <c r="B99" s="3418" t="s">
        <v>3038</v>
      </c>
      <c r="C99" s="3415" t="s">
        <v>2942</v>
      </c>
      <c r="D99" s="3415" t="s">
        <v>2942</v>
      </c>
      <c r="E99" s="3415" t="s">
        <v>2942</v>
      </c>
      <c r="F99" s="3418" t="s">
        <v>2942</v>
      </c>
      <c r="G99" s="3418" t="s">
        <v>2942</v>
      </c>
      <c r="H99" s="3418" t="s">
        <v>2942</v>
      </c>
      <c r="I99" s="3415" t="s">
        <v>2942</v>
      </c>
      <c r="J99" s="3415" t="s">
        <v>2942</v>
      </c>
      <c r="K99" s="3415" t="s">
        <v>2942</v>
      </c>
      <c r="L99" s="3415" t="s">
        <v>2942</v>
      </c>
    </row>
    <row r="100">
      <c r="A100" s="3438" t="s">
        <v>3045</v>
      </c>
      <c r="B100" s="3418" t="s">
        <v>3045</v>
      </c>
      <c r="C100" s="3415" t="s">
        <v>2942</v>
      </c>
      <c r="D100" s="3415" t="s">
        <v>2942</v>
      </c>
      <c r="E100" s="3415" t="s">
        <v>2942</v>
      </c>
      <c r="F100" s="3418" t="s">
        <v>2942</v>
      </c>
      <c r="G100" s="3418" t="s">
        <v>2942</v>
      </c>
      <c r="H100" s="3418" t="s">
        <v>2942</v>
      </c>
      <c r="I100" s="3415" t="s">
        <v>2942</v>
      </c>
      <c r="J100" s="3415" t="s">
        <v>2942</v>
      </c>
      <c r="K100" s="3415" t="s">
        <v>2942</v>
      </c>
      <c r="L100" s="3415" t="s">
        <v>2942</v>
      </c>
    </row>
    <row r="101">
      <c r="A101" s="3438" t="s">
        <v>3046</v>
      </c>
      <c r="B101" s="3418" t="s">
        <v>3046</v>
      </c>
      <c r="C101" s="3415" t="s">
        <v>2942</v>
      </c>
      <c r="D101" s="3415" t="s">
        <v>2942</v>
      </c>
      <c r="E101" s="3415" t="s">
        <v>2942</v>
      </c>
      <c r="F101" s="3418" t="s">
        <v>2942</v>
      </c>
      <c r="G101" s="3418" t="s">
        <v>2942</v>
      </c>
      <c r="H101" s="3418" t="s">
        <v>2942</v>
      </c>
      <c r="I101" s="3415" t="s">
        <v>2942</v>
      </c>
      <c r="J101" s="3415" t="s">
        <v>2942</v>
      </c>
      <c r="K101" s="3415" t="s">
        <v>2942</v>
      </c>
      <c r="L101" s="3415" t="s">
        <v>2942</v>
      </c>
    </row>
    <row r="102">
      <c r="A102" s="3438" t="s">
        <v>3047</v>
      </c>
      <c r="B102" s="3418" t="s">
        <v>3047</v>
      </c>
      <c r="C102" s="3415" t="s">
        <v>2942</v>
      </c>
      <c r="D102" s="3415" t="s">
        <v>2942</v>
      </c>
      <c r="E102" s="3415" t="s">
        <v>2942</v>
      </c>
      <c r="F102" s="3418" t="s">
        <v>2942</v>
      </c>
      <c r="G102" s="3418" t="s">
        <v>2942</v>
      </c>
      <c r="H102" s="3418" t="s">
        <v>2942</v>
      </c>
      <c r="I102" s="3415" t="s">
        <v>2942</v>
      </c>
      <c r="J102" s="3415" t="s">
        <v>2942</v>
      </c>
      <c r="K102" s="3415" t="s">
        <v>2942</v>
      </c>
      <c r="L102" s="3415" t="s">
        <v>2942</v>
      </c>
    </row>
    <row r="103">
      <c r="A103" s="3438" t="s">
        <v>1105</v>
      </c>
      <c r="B103" s="3418" t="s">
        <v>1105</v>
      </c>
      <c r="C103" s="3415" t="s">
        <v>2942</v>
      </c>
      <c r="D103" s="3415" t="s">
        <v>2942</v>
      </c>
      <c r="E103" s="3415" t="s">
        <v>2942</v>
      </c>
      <c r="F103" s="3418" t="s">
        <v>2942</v>
      </c>
      <c r="G103" s="3418" t="s">
        <v>2942</v>
      </c>
      <c r="H103" s="3418" t="s">
        <v>2942</v>
      </c>
      <c r="I103" s="3415" t="s">
        <v>2942</v>
      </c>
      <c r="J103" s="3415" t="s">
        <v>2942</v>
      </c>
      <c r="K103" s="3415" t="s">
        <v>2942</v>
      </c>
      <c r="L103" s="3415" t="s">
        <v>2942</v>
      </c>
    </row>
    <row r="104">
      <c r="A104" s="3438" t="s">
        <v>3039</v>
      </c>
      <c r="B104" s="3418" t="s">
        <v>3039</v>
      </c>
      <c r="C104" s="3415" t="s">
        <v>2942</v>
      </c>
      <c r="D104" s="3415" t="s">
        <v>2942</v>
      </c>
      <c r="E104" s="3415" t="s">
        <v>2942</v>
      </c>
      <c r="F104" s="3418" t="s">
        <v>2942</v>
      </c>
      <c r="G104" s="3418" t="s">
        <v>2942</v>
      </c>
      <c r="H104" s="3418" t="s">
        <v>2942</v>
      </c>
      <c r="I104" s="3415" t="s">
        <v>2942</v>
      </c>
      <c r="J104" s="3415" t="s">
        <v>2942</v>
      </c>
      <c r="K104" s="3415" t="s">
        <v>2942</v>
      </c>
      <c r="L104" s="3415" t="s">
        <v>2942</v>
      </c>
    </row>
    <row r="105">
      <c r="A105" s="3438" t="s">
        <v>3040</v>
      </c>
      <c r="B105" s="3418" t="s">
        <v>3040</v>
      </c>
      <c r="C105" s="3415" t="s">
        <v>2942</v>
      </c>
      <c r="D105" s="3415" t="s">
        <v>2942</v>
      </c>
      <c r="E105" s="3415" t="s">
        <v>2942</v>
      </c>
      <c r="F105" s="3418" t="s">
        <v>2942</v>
      </c>
      <c r="G105" s="3418" t="s">
        <v>2942</v>
      </c>
      <c r="H105" s="3418" t="s">
        <v>2942</v>
      </c>
      <c r="I105" s="3415" t="s">
        <v>2942</v>
      </c>
      <c r="J105" s="3415" t="s">
        <v>2942</v>
      </c>
      <c r="K105" s="3415" t="s">
        <v>2942</v>
      </c>
      <c r="L105" s="3415" t="s">
        <v>2942</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n">
        <v>5.83127612911124</v>
      </c>
      <c r="D107" s="3415" t="s">
        <v>2942</v>
      </c>
      <c r="E107" s="3416" t="s">
        <v>1185</v>
      </c>
      <c r="F107" s="3418" t="n">
        <v>100.0</v>
      </c>
      <c r="G107" s="3418" t="s">
        <v>2942</v>
      </c>
      <c r="H107" s="3416" t="s">
        <v>1185</v>
      </c>
      <c r="I107" s="3415" t="n">
        <v>5.83127612911124</v>
      </c>
      <c r="J107" s="3415" t="s">
        <v>2942</v>
      </c>
      <c r="K107" s="3416" t="s">
        <v>1185</v>
      </c>
      <c r="L107" s="3415" t="s">
        <v>2942</v>
      </c>
    </row>
    <row r="108">
      <c r="A108" s="3438" t="s">
        <v>399</v>
      </c>
      <c r="B108" s="3418" t="s">
        <v>399</v>
      </c>
      <c r="C108" s="3415" t="n">
        <v>37.51353</v>
      </c>
      <c r="D108" s="3415" t="s">
        <v>2942</v>
      </c>
      <c r="E108" s="3416" t="s">
        <v>1185</v>
      </c>
      <c r="F108" s="3418" t="n">
        <v>100.0</v>
      </c>
      <c r="G108" s="3418" t="s">
        <v>2942</v>
      </c>
      <c r="H108" s="3416" t="s">
        <v>1185</v>
      </c>
      <c r="I108" s="3415" t="n">
        <v>37.51353</v>
      </c>
      <c r="J108" s="3415" t="s">
        <v>2942</v>
      </c>
      <c r="K108" s="3416" t="s">
        <v>1185</v>
      </c>
      <c r="L108" s="3415" t="s">
        <v>2942</v>
      </c>
    </row>
    <row r="109">
      <c r="A109" s="3438" t="s">
        <v>406</v>
      </c>
      <c r="B109" s="3418" t="s">
        <v>406</v>
      </c>
      <c r="C109" s="3415" t="s">
        <v>2942</v>
      </c>
      <c r="D109" s="3415" t="s">
        <v>2942</v>
      </c>
      <c r="E109" s="3416" t="s">
        <v>1185</v>
      </c>
      <c r="F109" s="3418" t="s">
        <v>2942</v>
      </c>
      <c r="G109" s="3418" t="s">
        <v>2942</v>
      </c>
      <c r="H109" s="3416" t="s">
        <v>1185</v>
      </c>
      <c r="I109" s="3415" t="s">
        <v>2942</v>
      </c>
      <c r="J109" s="3415" t="s">
        <v>2942</v>
      </c>
      <c r="K109" s="3416" t="s">
        <v>1185</v>
      </c>
      <c r="L109" s="3415" t="s">
        <v>2942</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2942</v>
      </c>
      <c r="D111" s="3415" t="s">
        <v>2942</v>
      </c>
      <c r="E111" s="3415" t="s">
        <v>2942</v>
      </c>
      <c r="F111" s="3418" t="s">
        <v>2942</v>
      </c>
      <c r="G111" s="3418" t="s">
        <v>2942</v>
      </c>
      <c r="H111" s="3418" t="s">
        <v>2942</v>
      </c>
      <c r="I111" s="3415" t="s">
        <v>2942</v>
      </c>
      <c r="J111" s="3415" t="s">
        <v>2942</v>
      </c>
      <c r="K111" s="3415" t="s">
        <v>2942</v>
      </c>
      <c r="L111" s="3415" t="s">
        <v>2942</v>
      </c>
    </row>
    <row r="112">
      <c r="A112" s="3433" t="s">
        <v>390</v>
      </c>
      <c r="B112" s="3418" t="s">
        <v>390</v>
      </c>
      <c r="C112" s="3415" t="s">
        <v>2942</v>
      </c>
      <c r="D112" s="3415" t="s">
        <v>2942</v>
      </c>
      <c r="E112" s="3415" t="s">
        <v>2942</v>
      </c>
      <c r="F112" s="3418" t="s">
        <v>2942</v>
      </c>
      <c r="G112" s="3418" t="s">
        <v>2942</v>
      </c>
      <c r="H112" s="3418" t="s">
        <v>2942</v>
      </c>
      <c r="I112" s="3415" t="s">
        <v>2942</v>
      </c>
      <c r="J112" s="3415" t="s">
        <v>2942</v>
      </c>
      <c r="K112" s="3415" t="s">
        <v>2942</v>
      </c>
      <c r="L112" s="3415" t="s">
        <v>2942</v>
      </c>
    </row>
    <row r="113">
      <c r="A113" s="3433" t="s">
        <v>391</v>
      </c>
      <c r="B113" s="3418" t="s">
        <v>391</v>
      </c>
      <c r="C113" s="3415" t="s">
        <v>2942</v>
      </c>
      <c r="D113" s="3415" t="s">
        <v>2942</v>
      </c>
      <c r="E113" s="3415" t="s">
        <v>2942</v>
      </c>
      <c r="F113" s="3418" t="s">
        <v>2942</v>
      </c>
      <c r="G113" s="3418" t="s">
        <v>2942</v>
      </c>
      <c r="H113" s="3418" t="s">
        <v>2942</v>
      </c>
      <c r="I113" s="3415" t="s">
        <v>2942</v>
      </c>
      <c r="J113" s="3415" t="s">
        <v>2942</v>
      </c>
      <c r="K113" s="3415" t="s">
        <v>2942</v>
      </c>
      <c r="L113" s="3415" t="s">
        <v>2942</v>
      </c>
    </row>
    <row r="114">
      <c r="A114" s="3433" t="s">
        <v>392</v>
      </c>
      <c r="B114" s="3418" t="s">
        <v>392</v>
      </c>
      <c r="C114" s="3415" t="s">
        <v>2942</v>
      </c>
      <c r="D114" s="3415" t="s">
        <v>2942</v>
      </c>
      <c r="E114" s="3415" t="s">
        <v>2942</v>
      </c>
      <c r="F114" s="3418" t="s">
        <v>2942</v>
      </c>
      <c r="G114" s="3418" t="s">
        <v>2942</v>
      </c>
      <c r="H114" s="3418" t="s">
        <v>2942</v>
      </c>
      <c r="I114" s="3415" t="s">
        <v>2942</v>
      </c>
      <c r="J114" s="3415" t="s">
        <v>2942</v>
      </c>
      <c r="K114" s="3415" t="s">
        <v>2942</v>
      </c>
      <c r="L114" s="3415" t="s">
        <v>2942</v>
      </c>
    </row>
    <row r="115">
      <c r="A115" s="3433" t="s">
        <v>393</v>
      </c>
      <c r="B115" s="3418" t="s">
        <v>393</v>
      </c>
      <c r="C115" s="3415" t="s">
        <v>2942</v>
      </c>
      <c r="D115" s="3415" t="s">
        <v>2942</v>
      </c>
      <c r="E115" s="3415" t="s">
        <v>2942</v>
      </c>
      <c r="F115" s="3418" t="s">
        <v>2942</v>
      </c>
      <c r="G115" s="3418" t="s">
        <v>2942</v>
      </c>
      <c r="H115" s="3418" t="s">
        <v>2942</v>
      </c>
      <c r="I115" s="3415" t="s">
        <v>2942</v>
      </c>
      <c r="J115" s="3415" t="s">
        <v>2942</v>
      </c>
      <c r="K115" s="3415" t="s">
        <v>2942</v>
      </c>
      <c r="L115" s="3415" t="s">
        <v>2942</v>
      </c>
    </row>
    <row r="116">
      <c r="A116" s="3433" t="s">
        <v>394</v>
      </c>
      <c r="B116" s="3418" t="s">
        <v>394</v>
      </c>
      <c r="C116" s="3415" t="s">
        <v>2942</v>
      </c>
      <c r="D116" s="3415" t="s">
        <v>2942</v>
      </c>
      <c r="E116" s="3415" t="s">
        <v>2942</v>
      </c>
      <c r="F116" s="3418" t="s">
        <v>2942</v>
      </c>
      <c r="G116" s="3418" t="s">
        <v>2942</v>
      </c>
      <c r="H116" s="3418" t="s">
        <v>2942</v>
      </c>
      <c r="I116" s="3415" t="s">
        <v>2942</v>
      </c>
      <c r="J116" s="3415" t="s">
        <v>2942</v>
      </c>
      <c r="K116" s="3415" t="s">
        <v>2942</v>
      </c>
      <c r="L116" s="3415" t="s">
        <v>2942</v>
      </c>
    </row>
    <row r="117">
      <c r="A117" s="3433" t="s">
        <v>395</v>
      </c>
      <c r="B117" s="3418" t="s">
        <v>395</v>
      </c>
      <c r="C117" s="3415" t="s">
        <v>2942</v>
      </c>
      <c r="D117" s="3415" t="s">
        <v>2942</v>
      </c>
      <c r="E117" s="3415" t="s">
        <v>2942</v>
      </c>
      <c r="F117" s="3418" t="s">
        <v>2942</v>
      </c>
      <c r="G117" s="3418" t="s">
        <v>2942</v>
      </c>
      <c r="H117" s="3418" t="s">
        <v>2942</v>
      </c>
      <c r="I117" s="3415" t="s">
        <v>2942</v>
      </c>
      <c r="J117" s="3415" t="s">
        <v>2942</v>
      </c>
      <c r="K117" s="3415" t="s">
        <v>2942</v>
      </c>
      <c r="L117" s="3415" t="s">
        <v>2942</v>
      </c>
    </row>
    <row r="118">
      <c r="A118" s="3433" t="s">
        <v>396</v>
      </c>
      <c r="B118" s="3418" t="s">
        <v>396</v>
      </c>
      <c r="C118" s="3415" t="s">
        <v>2942</v>
      </c>
      <c r="D118" s="3415" t="s">
        <v>2942</v>
      </c>
      <c r="E118" s="3415" t="s">
        <v>2942</v>
      </c>
      <c r="F118" s="3418" t="s">
        <v>2942</v>
      </c>
      <c r="G118" s="3418" t="s">
        <v>2942</v>
      </c>
      <c r="H118" s="3418" t="s">
        <v>2942</v>
      </c>
      <c r="I118" s="3415" t="s">
        <v>2942</v>
      </c>
      <c r="J118" s="3415" t="s">
        <v>2942</v>
      </c>
      <c r="K118" s="3415" t="s">
        <v>2942</v>
      </c>
      <c r="L118" s="3415" t="s">
        <v>2942</v>
      </c>
    </row>
    <row r="119">
      <c r="A119" s="3433" t="s">
        <v>397</v>
      </c>
      <c r="B119" s="3418" t="s">
        <v>397</v>
      </c>
      <c r="C119" s="3415" t="s">
        <v>2942</v>
      </c>
      <c r="D119" s="3415" t="s">
        <v>2942</v>
      </c>
      <c r="E119" s="3415" t="s">
        <v>2942</v>
      </c>
      <c r="F119" s="3418" t="s">
        <v>2942</v>
      </c>
      <c r="G119" s="3418" t="s">
        <v>2942</v>
      </c>
      <c r="H119" s="3418" t="s">
        <v>2942</v>
      </c>
      <c r="I119" s="3415" t="s">
        <v>2942</v>
      </c>
      <c r="J119" s="3415" t="s">
        <v>2942</v>
      </c>
      <c r="K119" s="3415" t="s">
        <v>2942</v>
      </c>
      <c r="L119" s="3415" t="s">
        <v>2942</v>
      </c>
    </row>
    <row r="120">
      <c r="A120" s="3433" t="s">
        <v>398</v>
      </c>
      <c r="B120" s="3418" t="s">
        <v>398</v>
      </c>
      <c r="C120" s="3415" t="s">
        <v>2942</v>
      </c>
      <c r="D120" s="3415" t="s">
        <v>2942</v>
      </c>
      <c r="E120" s="3415" t="s">
        <v>2942</v>
      </c>
      <c r="F120" s="3418" t="s">
        <v>2942</v>
      </c>
      <c r="G120" s="3418" t="s">
        <v>2942</v>
      </c>
      <c r="H120" s="3418" t="s">
        <v>2942</v>
      </c>
      <c r="I120" s="3415" t="s">
        <v>2942</v>
      </c>
      <c r="J120" s="3415" t="s">
        <v>2942</v>
      </c>
      <c r="K120" s="3415" t="s">
        <v>2942</v>
      </c>
      <c r="L120" s="3415" t="s">
        <v>2942</v>
      </c>
    </row>
    <row r="121">
      <c r="A121" s="3433" t="s">
        <v>399</v>
      </c>
      <c r="B121" s="3418" t="s">
        <v>399</v>
      </c>
      <c r="C121" s="3415" t="s">
        <v>2942</v>
      </c>
      <c r="D121" s="3415" t="s">
        <v>2942</v>
      </c>
      <c r="E121" s="3415" t="s">
        <v>2942</v>
      </c>
      <c r="F121" s="3418" t="s">
        <v>2942</v>
      </c>
      <c r="G121" s="3418" t="s">
        <v>2942</v>
      </c>
      <c r="H121" s="3418" t="s">
        <v>2942</v>
      </c>
      <c r="I121" s="3415" t="s">
        <v>2942</v>
      </c>
      <c r="J121" s="3415" t="s">
        <v>2942</v>
      </c>
      <c r="K121" s="3415" t="s">
        <v>2942</v>
      </c>
      <c r="L121" s="3415" t="s">
        <v>2942</v>
      </c>
    </row>
    <row r="122">
      <c r="A122" s="3433" t="s">
        <v>400</v>
      </c>
      <c r="B122" s="3418" t="s">
        <v>400</v>
      </c>
      <c r="C122" s="3415" t="s">
        <v>2942</v>
      </c>
      <c r="D122" s="3415" t="s">
        <v>2942</v>
      </c>
      <c r="E122" s="3415" t="s">
        <v>2942</v>
      </c>
      <c r="F122" s="3418" t="s">
        <v>2942</v>
      </c>
      <c r="G122" s="3418" t="s">
        <v>2942</v>
      </c>
      <c r="H122" s="3418" t="s">
        <v>2942</v>
      </c>
      <c r="I122" s="3415" t="s">
        <v>2942</v>
      </c>
      <c r="J122" s="3415" t="s">
        <v>2942</v>
      </c>
      <c r="K122" s="3415" t="s">
        <v>2942</v>
      </c>
      <c r="L122" s="3415" t="s">
        <v>2942</v>
      </c>
    </row>
    <row r="123">
      <c r="A123" s="3433" t="s">
        <v>401</v>
      </c>
      <c r="B123" s="3418" t="s">
        <v>401</v>
      </c>
      <c r="C123" s="3415" t="n">
        <v>31.6235294117647</v>
      </c>
      <c r="D123" s="3415" t="n">
        <v>155.858823529412</v>
      </c>
      <c r="E123" s="3415" t="s">
        <v>2942</v>
      </c>
      <c r="F123" s="3418" t="s">
        <v>2942</v>
      </c>
      <c r="G123" s="3418" t="n">
        <v>4.0</v>
      </c>
      <c r="H123" s="3418" t="s">
        <v>2942</v>
      </c>
      <c r="I123" s="3415" t="s">
        <v>2942</v>
      </c>
      <c r="J123" s="3415" t="n">
        <v>6.23435294117647</v>
      </c>
      <c r="K123" s="3415" t="s">
        <v>2942</v>
      </c>
      <c r="L123" s="3415" t="s">
        <v>2942</v>
      </c>
    </row>
    <row r="124">
      <c r="A124" s="3433" t="s">
        <v>402</v>
      </c>
      <c r="B124" s="3418" t="s">
        <v>402</v>
      </c>
      <c r="C124" s="3415" t="s">
        <v>2942</v>
      </c>
      <c r="D124" s="3415" t="s">
        <v>2942</v>
      </c>
      <c r="E124" s="3415" t="s">
        <v>2942</v>
      </c>
      <c r="F124" s="3418" t="s">
        <v>2942</v>
      </c>
      <c r="G124" s="3418" t="s">
        <v>2942</v>
      </c>
      <c r="H124" s="3418" t="s">
        <v>2942</v>
      </c>
      <c r="I124" s="3415" t="s">
        <v>2942</v>
      </c>
      <c r="J124" s="3415" t="s">
        <v>2942</v>
      </c>
      <c r="K124" s="3415" t="s">
        <v>2942</v>
      </c>
      <c r="L124" s="3415" t="s">
        <v>2942</v>
      </c>
    </row>
    <row r="125">
      <c r="A125" s="3433" t="s">
        <v>403</v>
      </c>
      <c r="B125" s="3418" t="s">
        <v>403</v>
      </c>
      <c r="C125" s="3415" t="s">
        <v>2942</v>
      </c>
      <c r="D125" s="3415" t="s">
        <v>2942</v>
      </c>
      <c r="E125" s="3415" t="s">
        <v>2942</v>
      </c>
      <c r="F125" s="3418" t="s">
        <v>2942</v>
      </c>
      <c r="G125" s="3418" t="s">
        <v>2942</v>
      </c>
      <c r="H125" s="3418" t="s">
        <v>2942</v>
      </c>
      <c r="I125" s="3415" t="s">
        <v>2942</v>
      </c>
      <c r="J125" s="3415" t="s">
        <v>2942</v>
      </c>
      <c r="K125" s="3415" t="s">
        <v>2942</v>
      </c>
      <c r="L125" s="3415" t="s">
        <v>2942</v>
      </c>
    </row>
    <row r="126">
      <c r="A126" s="3433" t="s">
        <v>404</v>
      </c>
      <c r="B126" s="3418" t="s">
        <v>404</v>
      </c>
      <c r="C126" s="3415" t="n">
        <v>0.05525581395349</v>
      </c>
      <c r="D126" s="3415" t="n">
        <v>0.27233222591362</v>
      </c>
      <c r="E126" s="3415" t="s">
        <v>2942</v>
      </c>
      <c r="F126" s="3418" t="s">
        <v>2942</v>
      </c>
      <c r="G126" s="3418" t="n">
        <v>3.999999999998</v>
      </c>
      <c r="H126" s="3418" t="s">
        <v>2942</v>
      </c>
      <c r="I126" s="3415" t="s">
        <v>2942</v>
      </c>
      <c r="J126" s="3415" t="n">
        <v>0.01089328903654</v>
      </c>
      <c r="K126" s="3415" t="s">
        <v>2942</v>
      </c>
      <c r="L126" s="3415" t="s">
        <v>2942</v>
      </c>
    </row>
    <row r="127">
      <c r="A127" s="3433" t="s">
        <v>405</v>
      </c>
      <c r="B127" s="3418" t="s">
        <v>405</v>
      </c>
      <c r="C127" s="3415" t="s">
        <v>2942</v>
      </c>
      <c r="D127" s="3415" t="s">
        <v>2942</v>
      </c>
      <c r="E127" s="3415" t="s">
        <v>2942</v>
      </c>
      <c r="F127" s="3418" t="s">
        <v>2942</v>
      </c>
      <c r="G127" s="3418" t="s">
        <v>2942</v>
      </c>
      <c r="H127" s="3418" t="s">
        <v>2942</v>
      </c>
      <c r="I127" s="3415" t="s">
        <v>2942</v>
      </c>
      <c r="J127" s="3415" t="s">
        <v>2942</v>
      </c>
      <c r="K127" s="3415" t="s">
        <v>2942</v>
      </c>
      <c r="L127" s="3415" t="s">
        <v>2942</v>
      </c>
    </row>
    <row r="128">
      <c r="A128" s="3433" t="s">
        <v>406</v>
      </c>
      <c r="B128" s="3418" t="s">
        <v>406</v>
      </c>
      <c r="C128" s="3415" t="s">
        <v>2942</v>
      </c>
      <c r="D128" s="3415" t="s">
        <v>2942</v>
      </c>
      <c r="E128" s="3415" t="s">
        <v>2942</v>
      </c>
      <c r="F128" s="3418" t="s">
        <v>2942</v>
      </c>
      <c r="G128" s="3418" t="s">
        <v>2942</v>
      </c>
      <c r="H128" s="3418" t="s">
        <v>2942</v>
      </c>
      <c r="I128" s="3415" t="s">
        <v>2942</v>
      </c>
      <c r="J128" s="3415" t="s">
        <v>2942</v>
      </c>
      <c r="K128" s="3415" t="s">
        <v>2942</v>
      </c>
      <c r="L128" s="3415" t="s">
        <v>2942</v>
      </c>
    </row>
    <row r="129">
      <c r="A129" s="3433" t="s">
        <v>407</v>
      </c>
      <c r="B129" s="3418" t="s">
        <v>407</v>
      </c>
      <c r="C129" s="3415" t="s">
        <v>2942</v>
      </c>
      <c r="D129" s="3415" t="s">
        <v>2942</v>
      </c>
      <c r="E129" s="3415" t="s">
        <v>2942</v>
      </c>
      <c r="F129" s="3418" t="s">
        <v>2942</v>
      </c>
      <c r="G129" s="3418" t="s">
        <v>2942</v>
      </c>
      <c r="H129" s="3418" t="s">
        <v>2942</v>
      </c>
      <c r="I129" s="3415" t="s">
        <v>2942</v>
      </c>
      <c r="J129" s="3415" t="s">
        <v>2942</v>
      </c>
      <c r="K129" s="3415" t="s">
        <v>2942</v>
      </c>
      <c r="L129" s="3415" t="s">
        <v>2942</v>
      </c>
    </row>
    <row r="130">
      <c r="A130" s="3433" t="s">
        <v>3041</v>
      </c>
      <c r="B130" s="3418" t="s">
        <v>3041</v>
      </c>
      <c r="C130" s="3415" t="s">
        <v>2942</v>
      </c>
      <c r="D130" s="3415" t="s">
        <v>2942</v>
      </c>
      <c r="E130" s="3415" t="s">
        <v>2942</v>
      </c>
      <c r="F130" s="3418" t="s">
        <v>2942</v>
      </c>
      <c r="G130" s="3418" t="s">
        <v>2942</v>
      </c>
      <c r="H130" s="3418" t="s">
        <v>2942</v>
      </c>
      <c r="I130" s="3415" t="s">
        <v>2942</v>
      </c>
      <c r="J130" s="3415" t="s">
        <v>2942</v>
      </c>
      <c r="K130" s="3415" t="s">
        <v>2942</v>
      </c>
      <c r="L130" s="3415" t="s">
        <v>2942</v>
      </c>
    </row>
    <row r="131">
      <c r="A131" s="3433" t="s">
        <v>3035</v>
      </c>
      <c r="B131" s="3418" t="s">
        <v>3035</v>
      </c>
      <c r="C131" s="3415" t="s">
        <v>2942</v>
      </c>
      <c r="D131" s="3415" t="s">
        <v>2942</v>
      </c>
      <c r="E131" s="3415" t="s">
        <v>2942</v>
      </c>
      <c r="F131" s="3418" t="s">
        <v>2942</v>
      </c>
      <c r="G131" s="3418" t="s">
        <v>2942</v>
      </c>
      <c r="H131" s="3418" t="s">
        <v>2942</v>
      </c>
      <c r="I131" s="3415" t="s">
        <v>2942</v>
      </c>
      <c r="J131" s="3415" t="s">
        <v>2942</v>
      </c>
      <c r="K131" s="3415" t="s">
        <v>2942</v>
      </c>
      <c r="L131" s="3415" t="s">
        <v>2942</v>
      </c>
    </row>
    <row r="132">
      <c r="A132" s="3433" t="s">
        <v>3036</v>
      </c>
      <c r="B132" s="3418" t="s">
        <v>3036</v>
      </c>
      <c r="C132" s="3415" t="s">
        <v>2942</v>
      </c>
      <c r="D132" s="3415" t="s">
        <v>2942</v>
      </c>
      <c r="E132" s="3415" t="s">
        <v>2942</v>
      </c>
      <c r="F132" s="3418" t="s">
        <v>2942</v>
      </c>
      <c r="G132" s="3418" t="s">
        <v>2942</v>
      </c>
      <c r="H132" s="3418" t="s">
        <v>2942</v>
      </c>
      <c r="I132" s="3415" t="s">
        <v>2942</v>
      </c>
      <c r="J132" s="3415" t="s">
        <v>2942</v>
      </c>
      <c r="K132" s="3415" t="s">
        <v>2942</v>
      </c>
      <c r="L132" s="3415" t="s">
        <v>2942</v>
      </c>
    </row>
    <row r="133">
      <c r="A133" s="3433" t="s">
        <v>3037</v>
      </c>
      <c r="B133" s="3418" t="s">
        <v>3037</v>
      </c>
      <c r="C133" s="3415" t="s">
        <v>2942</v>
      </c>
      <c r="D133" s="3415" t="s">
        <v>2942</v>
      </c>
      <c r="E133" s="3415" t="s">
        <v>2942</v>
      </c>
      <c r="F133" s="3418" t="s">
        <v>2942</v>
      </c>
      <c r="G133" s="3418" t="s">
        <v>2942</v>
      </c>
      <c r="H133" s="3418" t="s">
        <v>2942</v>
      </c>
      <c r="I133" s="3415" t="s">
        <v>2942</v>
      </c>
      <c r="J133" s="3415" t="s">
        <v>2942</v>
      </c>
      <c r="K133" s="3415" t="s">
        <v>2942</v>
      </c>
      <c r="L133" s="3415" t="s">
        <v>2942</v>
      </c>
    </row>
    <row r="134">
      <c r="A134" s="3433" t="s">
        <v>3042</v>
      </c>
      <c r="B134" s="3418" t="s">
        <v>3042</v>
      </c>
      <c r="C134" s="3415" t="s">
        <v>2942</v>
      </c>
      <c r="D134" s="3415" t="s">
        <v>2942</v>
      </c>
      <c r="E134" s="3415" t="s">
        <v>2942</v>
      </c>
      <c r="F134" s="3418" t="s">
        <v>2942</v>
      </c>
      <c r="G134" s="3418" t="s">
        <v>2942</v>
      </c>
      <c r="H134" s="3418" t="s">
        <v>2942</v>
      </c>
      <c r="I134" s="3415" t="s">
        <v>2942</v>
      </c>
      <c r="J134" s="3415" t="s">
        <v>2942</v>
      </c>
      <c r="K134" s="3415" t="s">
        <v>2942</v>
      </c>
      <c r="L134" s="3415" t="s">
        <v>2942</v>
      </c>
    </row>
    <row r="135">
      <c r="A135" s="3433" t="s">
        <v>3043</v>
      </c>
      <c r="B135" s="3418" t="s">
        <v>3043</v>
      </c>
      <c r="C135" s="3415" t="s">
        <v>2942</v>
      </c>
      <c r="D135" s="3415" t="s">
        <v>2942</v>
      </c>
      <c r="E135" s="3415" t="s">
        <v>2942</v>
      </c>
      <c r="F135" s="3418" t="s">
        <v>2942</v>
      </c>
      <c r="G135" s="3418" t="s">
        <v>2942</v>
      </c>
      <c r="H135" s="3418" t="s">
        <v>2942</v>
      </c>
      <c r="I135" s="3415" t="s">
        <v>2942</v>
      </c>
      <c r="J135" s="3415" t="s">
        <v>2942</v>
      </c>
      <c r="K135" s="3415" t="s">
        <v>2942</v>
      </c>
      <c r="L135" s="3415" t="s">
        <v>2942</v>
      </c>
    </row>
    <row r="136">
      <c r="A136" s="3433" t="s">
        <v>3044</v>
      </c>
      <c r="B136" s="3418" t="s">
        <v>3044</v>
      </c>
      <c r="C136" s="3415" t="s">
        <v>2942</v>
      </c>
      <c r="D136" s="3415" t="s">
        <v>2942</v>
      </c>
      <c r="E136" s="3415" t="s">
        <v>2942</v>
      </c>
      <c r="F136" s="3418" t="s">
        <v>2942</v>
      </c>
      <c r="G136" s="3418" t="s">
        <v>2942</v>
      </c>
      <c r="H136" s="3418" t="s">
        <v>2942</v>
      </c>
      <c r="I136" s="3415" t="s">
        <v>2942</v>
      </c>
      <c r="J136" s="3415" t="s">
        <v>2942</v>
      </c>
      <c r="K136" s="3415" t="s">
        <v>2942</v>
      </c>
      <c r="L136" s="3415" t="s">
        <v>2942</v>
      </c>
    </row>
    <row r="137">
      <c r="A137" s="3433" t="s">
        <v>3038</v>
      </c>
      <c r="B137" s="3418" t="s">
        <v>3038</v>
      </c>
      <c r="C137" s="3415" t="s">
        <v>2942</v>
      </c>
      <c r="D137" s="3415" t="s">
        <v>2942</v>
      </c>
      <c r="E137" s="3415" t="s">
        <v>2942</v>
      </c>
      <c r="F137" s="3418" t="s">
        <v>2942</v>
      </c>
      <c r="G137" s="3418" t="s">
        <v>2942</v>
      </c>
      <c r="H137" s="3418" t="s">
        <v>2942</v>
      </c>
      <c r="I137" s="3415" t="s">
        <v>2942</v>
      </c>
      <c r="J137" s="3415" t="s">
        <v>2942</v>
      </c>
      <c r="K137" s="3415" t="s">
        <v>2942</v>
      </c>
      <c r="L137" s="3415" t="s">
        <v>2942</v>
      </c>
    </row>
    <row r="138">
      <c r="A138" s="3433" t="s">
        <v>3045</v>
      </c>
      <c r="B138" s="3418" t="s">
        <v>3045</v>
      </c>
      <c r="C138" s="3415" t="s">
        <v>2942</v>
      </c>
      <c r="D138" s="3415" t="s">
        <v>2942</v>
      </c>
      <c r="E138" s="3415" t="s">
        <v>2942</v>
      </c>
      <c r="F138" s="3418" t="s">
        <v>2942</v>
      </c>
      <c r="G138" s="3418" t="s">
        <v>2942</v>
      </c>
      <c r="H138" s="3418" t="s">
        <v>2942</v>
      </c>
      <c r="I138" s="3415" t="s">
        <v>2942</v>
      </c>
      <c r="J138" s="3415" t="s">
        <v>2942</v>
      </c>
      <c r="K138" s="3415" t="s">
        <v>2942</v>
      </c>
      <c r="L138" s="3415" t="s">
        <v>2942</v>
      </c>
    </row>
    <row r="139">
      <c r="A139" s="3433" t="s">
        <v>3046</v>
      </c>
      <c r="B139" s="3418" t="s">
        <v>3046</v>
      </c>
      <c r="C139" s="3415" t="s">
        <v>2942</v>
      </c>
      <c r="D139" s="3415" t="s">
        <v>2942</v>
      </c>
      <c r="E139" s="3415" t="s">
        <v>2942</v>
      </c>
      <c r="F139" s="3418" t="s">
        <v>2942</v>
      </c>
      <c r="G139" s="3418" t="s">
        <v>2942</v>
      </c>
      <c r="H139" s="3418" t="s">
        <v>2942</v>
      </c>
      <c r="I139" s="3415" t="s">
        <v>2942</v>
      </c>
      <c r="J139" s="3415" t="s">
        <v>2942</v>
      </c>
      <c r="K139" s="3415" t="s">
        <v>2942</v>
      </c>
      <c r="L139" s="3415" t="s">
        <v>2942</v>
      </c>
    </row>
    <row r="140">
      <c r="A140" s="3433" t="s">
        <v>3047</v>
      </c>
      <c r="B140" s="3418" t="s">
        <v>3047</v>
      </c>
      <c r="C140" s="3415" t="s">
        <v>2942</v>
      </c>
      <c r="D140" s="3415" t="s">
        <v>2942</v>
      </c>
      <c r="E140" s="3415" t="s">
        <v>2942</v>
      </c>
      <c r="F140" s="3418" t="s">
        <v>2942</v>
      </c>
      <c r="G140" s="3418" t="s">
        <v>2942</v>
      </c>
      <c r="H140" s="3418" t="s">
        <v>2942</v>
      </c>
      <c r="I140" s="3415" t="s">
        <v>2942</v>
      </c>
      <c r="J140" s="3415" t="s">
        <v>2942</v>
      </c>
      <c r="K140" s="3415" t="s">
        <v>2942</v>
      </c>
      <c r="L140" s="3415" t="s">
        <v>2942</v>
      </c>
    </row>
    <row r="141">
      <c r="A141" s="3433" t="s">
        <v>1105</v>
      </c>
      <c r="B141" s="3418" t="s">
        <v>1105</v>
      </c>
      <c r="C141" s="3415" t="s">
        <v>2942</v>
      </c>
      <c r="D141" s="3415" t="s">
        <v>2942</v>
      </c>
      <c r="E141" s="3415" t="s">
        <v>2942</v>
      </c>
      <c r="F141" s="3418" t="s">
        <v>2942</v>
      </c>
      <c r="G141" s="3418" t="s">
        <v>2942</v>
      </c>
      <c r="H141" s="3418" t="s">
        <v>2942</v>
      </c>
      <c r="I141" s="3415" t="s">
        <v>2942</v>
      </c>
      <c r="J141" s="3415" t="s">
        <v>2942</v>
      </c>
      <c r="K141" s="3415" t="s">
        <v>2942</v>
      </c>
      <c r="L141" s="3415" t="s">
        <v>2942</v>
      </c>
    </row>
    <row r="142">
      <c r="A142" s="3433" t="s">
        <v>3039</v>
      </c>
      <c r="B142" s="3418" t="s">
        <v>3039</v>
      </c>
      <c r="C142" s="3415" t="s">
        <v>2942</v>
      </c>
      <c r="D142" s="3415" t="s">
        <v>2942</v>
      </c>
      <c r="E142" s="3415" t="s">
        <v>2942</v>
      </c>
      <c r="F142" s="3418" t="s">
        <v>2942</v>
      </c>
      <c r="G142" s="3418" t="s">
        <v>2942</v>
      </c>
      <c r="H142" s="3418" t="s">
        <v>2942</v>
      </c>
      <c r="I142" s="3415" t="s">
        <v>2942</v>
      </c>
      <c r="J142" s="3415" t="s">
        <v>2942</v>
      </c>
      <c r="K142" s="3415" t="s">
        <v>2942</v>
      </c>
      <c r="L142" s="3415" t="s">
        <v>2942</v>
      </c>
    </row>
    <row r="143">
      <c r="A143" s="3433" t="s">
        <v>3040</v>
      </c>
      <c r="B143" s="3418" t="s">
        <v>3040</v>
      </c>
      <c r="C143" s="3415" t="s">
        <v>2942</v>
      </c>
      <c r="D143" s="3415" t="s">
        <v>2942</v>
      </c>
      <c r="E143" s="3415" t="s">
        <v>2942</v>
      </c>
      <c r="F143" s="3418" t="s">
        <v>2942</v>
      </c>
      <c r="G143" s="3418" t="s">
        <v>2942</v>
      </c>
      <c r="H143" s="3418" t="s">
        <v>2942</v>
      </c>
      <c r="I143" s="3415" t="s">
        <v>2942</v>
      </c>
      <c r="J143" s="3415" t="s">
        <v>2942</v>
      </c>
      <c r="K143" s="3415" t="s">
        <v>2942</v>
      </c>
      <c r="L143" s="3415" t="s">
        <v>2942</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2942</v>
      </c>
      <c r="D146" s="3415" t="s">
        <v>2942</v>
      </c>
      <c r="E146" s="3416" t="s">
        <v>1185</v>
      </c>
      <c r="F146" s="3418" t="s">
        <v>2942</v>
      </c>
      <c r="G146" s="3418" t="s">
        <v>2942</v>
      </c>
      <c r="H146" s="3416" t="s">
        <v>1185</v>
      </c>
      <c r="I146" s="3415" t="s">
        <v>2942</v>
      </c>
      <c r="J146" s="3415" t="s">
        <v>2942</v>
      </c>
      <c r="K146" s="3416" t="s">
        <v>1185</v>
      </c>
      <c r="L146" s="3415" t="s">
        <v>2942</v>
      </c>
    </row>
    <row r="147">
      <c r="A147" s="3438" t="s">
        <v>390</v>
      </c>
      <c r="B147" s="3418" t="s">
        <v>390</v>
      </c>
      <c r="C147" s="3415" t="s">
        <v>2942</v>
      </c>
      <c r="D147" s="3415" t="s">
        <v>2942</v>
      </c>
      <c r="E147" s="3416" t="s">
        <v>1185</v>
      </c>
      <c r="F147" s="3418" t="s">
        <v>2942</v>
      </c>
      <c r="G147" s="3418" t="s">
        <v>2942</v>
      </c>
      <c r="H147" s="3416" t="s">
        <v>1185</v>
      </c>
      <c r="I147" s="3415" t="s">
        <v>2942</v>
      </c>
      <c r="J147" s="3415" t="s">
        <v>2942</v>
      </c>
      <c r="K147" s="3416" t="s">
        <v>1185</v>
      </c>
      <c r="L147" s="3415" t="s">
        <v>2942</v>
      </c>
    </row>
    <row r="148">
      <c r="A148" s="3438" t="s">
        <v>391</v>
      </c>
      <c r="B148" s="3418" t="s">
        <v>391</v>
      </c>
      <c r="C148" s="3415" t="s">
        <v>2942</v>
      </c>
      <c r="D148" s="3415" t="s">
        <v>2942</v>
      </c>
      <c r="E148" s="3416" t="s">
        <v>1185</v>
      </c>
      <c r="F148" s="3418" t="s">
        <v>2942</v>
      </c>
      <c r="G148" s="3418" t="s">
        <v>2942</v>
      </c>
      <c r="H148" s="3416" t="s">
        <v>1185</v>
      </c>
      <c r="I148" s="3415" t="s">
        <v>2942</v>
      </c>
      <c r="J148" s="3415" t="s">
        <v>2942</v>
      </c>
      <c r="K148" s="3416" t="s">
        <v>1185</v>
      </c>
      <c r="L148" s="3415" t="s">
        <v>2942</v>
      </c>
    </row>
    <row r="149">
      <c r="A149" s="3438" t="s">
        <v>392</v>
      </c>
      <c r="B149" s="3418" t="s">
        <v>392</v>
      </c>
      <c r="C149" s="3415" t="s">
        <v>2942</v>
      </c>
      <c r="D149" s="3415" t="s">
        <v>2942</v>
      </c>
      <c r="E149" s="3416" t="s">
        <v>1185</v>
      </c>
      <c r="F149" s="3418" t="s">
        <v>2942</v>
      </c>
      <c r="G149" s="3418" t="s">
        <v>2942</v>
      </c>
      <c r="H149" s="3416" t="s">
        <v>1185</v>
      </c>
      <c r="I149" s="3415" t="s">
        <v>2942</v>
      </c>
      <c r="J149" s="3415" t="s">
        <v>2942</v>
      </c>
      <c r="K149" s="3416" t="s">
        <v>1185</v>
      </c>
      <c r="L149" s="3415" t="s">
        <v>2942</v>
      </c>
    </row>
    <row r="150">
      <c r="A150" s="3438" t="s">
        <v>393</v>
      </c>
      <c r="B150" s="3418" t="s">
        <v>393</v>
      </c>
      <c r="C150" s="3415" t="s">
        <v>2942</v>
      </c>
      <c r="D150" s="3415" t="s">
        <v>2942</v>
      </c>
      <c r="E150" s="3416" t="s">
        <v>1185</v>
      </c>
      <c r="F150" s="3418" t="s">
        <v>2942</v>
      </c>
      <c r="G150" s="3418" t="s">
        <v>2942</v>
      </c>
      <c r="H150" s="3416" t="s">
        <v>1185</v>
      </c>
      <c r="I150" s="3415" t="s">
        <v>2942</v>
      </c>
      <c r="J150" s="3415" t="s">
        <v>2942</v>
      </c>
      <c r="K150" s="3416" t="s">
        <v>1185</v>
      </c>
      <c r="L150" s="3415" t="s">
        <v>2942</v>
      </c>
    </row>
    <row r="151">
      <c r="A151" s="3438" t="s">
        <v>394</v>
      </c>
      <c r="B151" s="3418" t="s">
        <v>394</v>
      </c>
      <c r="C151" s="3415" t="s">
        <v>2942</v>
      </c>
      <c r="D151" s="3415" t="s">
        <v>2942</v>
      </c>
      <c r="E151" s="3416" t="s">
        <v>1185</v>
      </c>
      <c r="F151" s="3418" t="s">
        <v>2942</v>
      </c>
      <c r="G151" s="3418" t="s">
        <v>2942</v>
      </c>
      <c r="H151" s="3416" t="s">
        <v>1185</v>
      </c>
      <c r="I151" s="3415" t="s">
        <v>2942</v>
      </c>
      <c r="J151" s="3415" t="s">
        <v>2942</v>
      </c>
      <c r="K151" s="3416" t="s">
        <v>1185</v>
      </c>
      <c r="L151" s="3415" t="s">
        <v>2942</v>
      </c>
    </row>
    <row r="152">
      <c r="A152" s="3438" t="s">
        <v>395</v>
      </c>
      <c r="B152" s="3418" t="s">
        <v>395</v>
      </c>
      <c r="C152" s="3415" t="s">
        <v>2942</v>
      </c>
      <c r="D152" s="3415" t="n">
        <v>5.04214203</v>
      </c>
      <c r="E152" s="3416" t="s">
        <v>1185</v>
      </c>
      <c r="F152" s="3418" t="s">
        <v>2942</v>
      </c>
      <c r="G152" s="3418" t="n">
        <v>100.0</v>
      </c>
      <c r="H152" s="3416" t="s">
        <v>1185</v>
      </c>
      <c r="I152" s="3415" t="s">
        <v>2942</v>
      </c>
      <c r="J152" s="3415" t="n">
        <v>5.04214203</v>
      </c>
      <c r="K152" s="3416" t="s">
        <v>1185</v>
      </c>
      <c r="L152" s="3415" t="s">
        <v>2942</v>
      </c>
    </row>
    <row r="153">
      <c r="A153" s="3438" t="s">
        <v>396</v>
      </c>
      <c r="B153" s="3418" t="s">
        <v>396</v>
      </c>
      <c r="C153" s="3415" t="s">
        <v>2942</v>
      </c>
      <c r="D153" s="3415" t="s">
        <v>2942</v>
      </c>
      <c r="E153" s="3416" t="s">
        <v>1185</v>
      </c>
      <c r="F153" s="3418" t="s">
        <v>2942</v>
      </c>
      <c r="G153" s="3418" t="s">
        <v>2942</v>
      </c>
      <c r="H153" s="3416" t="s">
        <v>1185</v>
      </c>
      <c r="I153" s="3415" t="s">
        <v>2942</v>
      </c>
      <c r="J153" s="3415" t="s">
        <v>2942</v>
      </c>
      <c r="K153" s="3416" t="s">
        <v>1185</v>
      </c>
      <c r="L153" s="3415" t="s">
        <v>2942</v>
      </c>
    </row>
    <row r="154">
      <c r="A154" s="3438" t="s">
        <v>397</v>
      </c>
      <c r="B154" s="3418" t="s">
        <v>397</v>
      </c>
      <c r="C154" s="3415" t="s">
        <v>2942</v>
      </c>
      <c r="D154" s="3415" t="s">
        <v>2942</v>
      </c>
      <c r="E154" s="3416" t="s">
        <v>1185</v>
      </c>
      <c r="F154" s="3418" t="s">
        <v>2942</v>
      </c>
      <c r="G154" s="3418" t="s">
        <v>2942</v>
      </c>
      <c r="H154" s="3416" t="s">
        <v>1185</v>
      </c>
      <c r="I154" s="3415" t="s">
        <v>2942</v>
      </c>
      <c r="J154" s="3415" t="s">
        <v>2942</v>
      </c>
      <c r="K154" s="3416" t="s">
        <v>1185</v>
      </c>
      <c r="L154" s="3415" t="s">
        <v>2942</v>
      </c>
    </row>
    <row r="155">
      <c r="A155" s="3438" t="s">
        <v>398</v>
      </c>
      <c r="B155" s="3418" t="s">
        <v>398</v>
      </c>
      <c r="C155" s="3415" t="s">
        <v>2942</v>
      </c>
      <c r="D155" s="3415" t="s">
        <v>2942</v>
      </c>
      <c r="E155" s="3416" t="s">
        <v>1185</v>
      </c>
      <c r="F155" s="3418" t="s">
        <v>2942</v>
      </c>
      <c r="G155" s="3418" t="s">
        <v>2942</v>
      </c>
      <c r="H155" s="3416" t="s">
        <v>1185</v>
      </c>
      <c r="I155" s="3415" t="s">
        <v>2942</v>
      </c>
      <c r="J155" s="3415" t="s">
        <v>2942</v>
      </c>
      <c r="K155" s="3416" t="s">
        <v>1185</v>
      </c>
      <c r="L155" s="3415" t="s">
        <v>2942</v>
      </c>
    </row>
    <row r="156">
      <c r="A156" s="3438" t="s">
        <v>399</v>
      </c>
      <c r="B156" s="3418" t="s">
        <v>399</v>
      </c>
      <c r="C156" s="3415" t="s">
        <v>2942</v>
      </c>
      <c r="D156" s="3415" t="s">
        <v>2942</v>
      </c>
      <c r="E156" s="3416" t="s">
        <v>1185</v>
      </c>
      <c r="F156" s="3418" t="s">
        <v>2942</v>
      </c>
      <c r="G156" s="3418" t="s">
        <v>2942</v>
      </c>
      <c r="H156" s="3416" t="s">
        <v>1185</v>
      </c>
      <c r="I156" s="3415" t="s">
        <v>2942</v>
      </c>
      <c r="J156" s="3415" t="s">
        <v>2942</v>
      </c>
      <c r="K156" s="3416" t="s">
        <v>1185</v>
      </c>
      <c r="L156" s="3415" t="s">
        <v>2942</v>
      </c>
    </row>
    <row r="157">
      <c r="A157" s="3438" t="s">
        <v>400</v>
      </c>
      <c r="B157" s="3418" t="s">
        <v>400</v>
      </c>
      <c r="C157" s="3415" t="s">
        <v>2942</v>
      </c>
      <c r="D157" s="3415" t="s">
        <v>2942</v>
      </c>
      <c r="E157" s="3416" t="s">
        <v>1185</v>
      </c>
      <c r="F157" s="3418" t="s">
        <v>2942</v>
      </c>
      <c r="G157" s="3418" t="s">
        <v>2942</v>
      </c>
      <c r="H157" s="3416" t="s">
        <v>1185</v>
      </c>
      <c r="I157" s="3415" t="s">
        <v>2942</v>
      </c>
      <c r="J157" s="3415" t="s">
        <v>2942</v>
      </c>
      <c r="K157" s="3416" t="s">
        <v>1185</v>
      </c>
      <c r="L157" s="3415" t="s">
        <v>2942</v>
      </c>
    </row>
    <row r="158">
      <c r="A158" s="3438" t="s">
        <v>401</v>
      </c>
      <c r="B158" s="3418" t="s">
        <v>401</v>
      </c>
      <c r="C158" s="3415" t="s">
        <v>2942</v>
      </c>
      <c r="D158" s="3415" t="n">
        <v>0.014120315</v>
      </c>
      <c r="E158" s="3416" t="s">
        <v>1185</v>
      </c>
      <c r="F158" s="3418" t="s">
        <v>2942</v>
      </c>
      <c r="G158" s="3418" t="n">
        <v>100.0</v>
      </c>
      <c r="H158" s="3416" t="s">
        <v>1185</v>
      </c>
      <c r="I158" s="3415" t="s">
        <v>2942</v>
      </c>
      <c r="J158" s="3415" t="n">
        <v>0.014120315</v>
      </c>
      <c r="K158" s="3416" t="s">
        <v>1185</v>
      </c>
      <c r="L158" s="3415" t="s">
        <v>2942</v>
      </c>
    </row>
    <row r="159">
      <c r="A159" s="3438" t="s">
        <v>402</v>
      </c>
      <c r="B159" s="3418" t="s">
        <v>402</v>
      </c>
      <c r="C159" s="3415" t="s">
        <v>2942</v>
      </c>
      <c r="D159" s="3415" t="s">
        <v>2942</v>
      </c>
      <c r="E159" s="3416" t="s">
        <v>1185</v>
      </c>
      <c r="F159" s="3418" t="s">
        <v>2942</v>
      </c>
      <c r="G159" s="3418" t="s">
        <v>2942</v>
      </c>
      <c r="H159" s="3416" t="s">
        <v>1185</v>
      </c>
      <c r="I159" s="3415" t="s">
        <v>2942</v>
      </c>
      <c r="J159" s="3415" t="s">
        <v>2942</v>
      </c>
      <c r="K159" s="3416" t="s">
        <v>1185</v>
      </c>
      <c r="L159" s="3415" t="s">
        <v>2942</v>
      </c>
    </row>
    <row r="160">
      <c r="A160" s="3438" t="s">
        <v>403</v>
      </c>
      <c r="B160" s="3418" t="s">
        <v>403</v>
      </c>
      <c r="C160" s="3415" t="s">
        <v>2942</v>
      </c>
      <c r="D160" s="3415" t="s">
        <v>2942</v>
      </c>
      <c r="E160" s="3416" t="s">
        <v>1185</v>
      </c>
      <c r="F160" s="3418" t="s">
        <v>2942</v>
      </c>
      <c r="G160" s="3418" t="s">
        <v>2942</v>
      </c>
      <c r="H160" s="3416" t="s">
        <v>1185</v>
      </c>
      <c r="I160" s="3415" t="s">
        <v>2942</v>
      </c>
      <c r="J160" s="3415" t="s">
        <v>2942</v>
      </c>
      <c r="K160" s="3416" t="s">
        <v>1185</v>
      </c>
      <c r="L160" s="3415" t="s">
        <v>2942</v>
      </c>
    </row>
    <row r="161">
      <c r="A161" s="3438" t="s">
        <v>404</v>
      </c>
      <c r="B161" s="3418" t="s">
        <v>404</v>
      </c>
      <c r="C161" s="3415" t="s">
        <v>2942</v>
      </c>
      <c r="D161" s="3415" t="s">
        <v>2942</v>
      </c>
      <c r="E161" s="3416" t="s">
        <v>1185</v>
      </c>
      <c r="F161" s="3418" t="s">
        <v>2942</v>
      </c>
      <c r="G161" s="3418" t="s">
        <v>2942</v>
      </c>
      <c r="H161" s="3416" t="s">
        <v>1185</v>
      </c>
      <c r="I161" s="3415" t="s">
        <v>2942</v>
      </c>
      <c r="J161" s="3415" t="s">
        <v>2942</v>
      </c>
      <c r="K161" s="3416" t="s">
        <v>1185</v>
      </c>
      <c r="L161" s="3415" t="s">
        <v>2942</v>
      </c>
    </row>
    <row r="162">
      <c r="A162" s="3438" t="s">
        <v>405</v>
      </c>
      <c r="B162" s="3418" t="s">
        <v>405</v>
      </c>
      <c r="C162" s="3415" t="s">
        <v>2942</v>
      </c>
      <c r="D162" s="3415" t="s">
        <v>2942</v>
      </c>
      <c r="E162" s="3416" t="s">
        <v>1185</v>
      </c>
      <c r="F162" s="3418" t="s">
        <v>2942</v>
      </c>
      <c r="G162" s="3418" t="s">
        <v>2942</v>
      </c>
      <c r="H162" s="3416" t="s">
        <v>1185</v>
      </c>
      <c r="I162" s="3415" t="s">
        <v>2942</v>
      </c>
      <c r="J162" s="3415" t="s">
        <v>2942</v>
      </c>
      <c r="K162" s="3416" t="s">
        <v>1185</v>
      </c>
      <c r="L162" s="3415" t="s">
        <v>2942</v>
      </c>
    </row>
    <row r="163">
      <c r="A163" s="3438" t="s">
        <v>406</v>
      </c>
      <c r="B163" s="3418" t="s">
        <v>406</v>
      </c>
      <c r="C163" s="3415" t="s">
        <v>2942</v>
      </c>
      <c r="D163" s="3415" t="s">
        <v>2942</v>
      </c>
      <c r="E163" s="3416" t="s">
        <v>1185</v>
      </c>
      <c r="F163" s="3418" t="s">
        <v>2942</v>
      </c>
      <c r="G163" s="3418" t="s">
        <v>2942</v>
      </c>
      <c r="H163" s="3416" t="s">
        <v>1185</v>
      </c>
      <c r="I163" s="3415" t="s">
        <v>2942</v>
      </c>
      <c r="J163" s="3415" t="s">
        <v>2942</v>
      </c>
      <c r="K163" s="3416" t="s">
        <v>1185</v>
      </c>
      <c r="L163" s="3415" t="s">
        <v>2942</v>
      </c>
    </row>
    <row r="164">
      <c r="A164" s="3438" t="s">
        <v>407</v>
      </c>
      <c r="B164" s="3418" t="s">
        <v>407</v>
      </c>
      <c r="C164" s="3415" t="s">
        <v>2942</v>
      </c>
      <c r="D164" s="3415" t="s">
        <v>2942</v>
      </c>
      <c r="E164" s="3416" t="s">
        <v>1185</v>
      </c>
      <c r="F164" s="3418" t="s">
        <v>2942</v>
      </c>
      <c r="G164" s="3418" t="s">
        <v>2942</v>
      </c>
      <c r="H164" s="3416" t="s">
        <v>1185</v>
      </c>
      <c r="I164" s="3415" t="s">
        <v>2942</v>
      </c>
      <c r="J164" s="3415" t="s">
        <v>2942</v>
      </c>
      <c r="K164" s="3416" t="s">
        <v>1185</v>
      </c>
      <c r="L164" s="3415" t="s">
        <v>2942</v>
      </c>
    </row>
    <row r="165">
      <c r="A165" s="3438" t="s">
        <v>3041</v>
      </c>
      <c r="B165" s="3418" t="s">
        <v>3041</v>
      </c>
      <c r="C165" s="3415" t="s">
        <v>2942</v>
      </c>
      <c r="D165" s="3415" t="s">
        <v>2942</v>
      </c>
      <c r="E165" s="3416" t="s">
        <v>1185</v>
      </c>
      <c r="F165" s="3418" t="s">
        <v>2942</v>
      </c>
      <c r="G165" s="3418" t="s">
        <v>2942</v>
      </c>
      <c r="H165" s="3416" t="s">
        <v>1185</v>
      </c>
      <c r="I165" s="3415" t="s">
        <v>2942</v>
      </c>
      <c r="J165" s="3415" t="s">
        <v>2942</v>
      </c>
      <c r="K165" s="3416" t="s">
        <v>1185</v>
      </c>
      <c r="L165" s="3415" t="s">
        <v>2942</v>
      </c>
    </row>
    <row r="166">
      <c r="A166" s="3438" t="s">
        <v>3035</v>
      </c>
      <c r="B166" s="3418" t="s">
        <v>3035</v>
      </c>
      <c r="C166" s="3415" t="s">
        <v>2942</v>
      </c>
      <c r="D166" s="3415" t="s">
        <v>2942</v>
      </c>
      <c r="E166" s="3416" t="s">
        <v>1185</v>
      </c>
      <c r="F166" s="3418" t="s">
        <v>2942</v>
      </c>
      <c r="G166" s="3418" t="s">
        <v>2942</v>
      </c>
      <c r="H166" s="3416" t="s">
        <v>1185</v>
      </c>
      <c r="I166" s="3415" t="s">
        <v>2942</v>
      </c>
      <c r="J166" s="3415" t="s">
        <v>2942</v>
      </c>
      <c r="K166" s="3416" t="s">
        <v>1185</v>
      </c>
      <c r="L166" s="3415" t="s">
        <v>2942</v>
      </c>
    </row>
    <row r="167">
      <c r="A167" s="3438" t="s">
        <v>3036</v>
      </c>
      <c r="B167" s="3418" t="s">
        <v>3036</v>
      </c>
      <c r="C167" s="3415" t="s">
        <v>2942</v>
      </c>
      <c r="D167" s="3415" t="s">
        <v>2942</v>
      </c>
      <c r="E167" s="3416" t="s">
        <v>1185</v>
      </c>
      <c r="F167" s="3418" t="s">
        <v>2942</v>
      </c>
      <c r="G167" s="3418" t="s">
        <v>2942</v>
      </c>
      <c r="H167" s="3416" t="s">
        <v>1185</v>
      </c>
      <c r="I167" s="3415" t="s">
        <v>2942</v>
      </c>
      <c r="J167" s="3415" t="s">
        <v>2942</v>
      </c>
      <c r="K167" s="3416" t="s">
        <v>1185</v>
      </c>
      <c r="L167" s="3415" t="s">
        <v>2942</v>
      </c>
    </row>
    <row r="168">
      <c r="A168" s="3438" t="s">
        <v>3037</v>
      </c>
      <c r="B168" s="3418" t="s">
        <v>3037</v>
      </c>
      <c r="C168" s="3415" t="s">
        <v>2942</v>
      </c>
      <c r="D168" s="3415" t="s">
        <v>2942</v>
      </c>
      <c r="E168" s="3416" t="s">
        <v>1185</v>
      </c>
      <c r="F168" s="3418" t="s">
        <v>2942</v>
      </c>
      <c r="G168" s="3418" t="s">
        <v>2942</v>
      </c>
      <c r="H168" s="3416" t="s">
        <v>1185</v>
      </c>
      <c r="I168" s="3415" t="s">
        <v>2942</v>
      </c>
      <c r="J168" s="3415" t="s">
        <v>2942</v>
      </c>
      <c r="K168" s="3416" t="s">
        <v>1185</v>
      </c>
      <c r="L168" s="3415" t="s">
        <v>2942</v>
      </c>
    </row>
    <row r="169">
      <c r="A169" s="3438" t="s">
        <v>3042</v>
      </c>
      <c r="B169" s="3418" t="s">
        <v>3042</v>
      </c>
      <c r="C169" s="3415" t="s">
        <v>2942</v>
      </c>
      <c r="D169" s="3415" t="s">
        <v>2942</v>
      </c>
      <c r="E169" s="3416" t="s">
        <v>1185</v>
      </c>
      <c r="F169" s="3418" t="s">
        <v>2942</v>
      </c>
      <c r="G169" s="3418" t="s">
        <v>2942</v>
      </c>
      <c r="H169" s="3416" t="s">
        <v>1185</v>
      </c>
      <c r="I169" s="3415" t="s">
        <v>2942</v>
      </c>
      <c r="J169" s="3415" t="s">
        <v>2942</v>
      </c>
      <c r="K169" s="3416" t="s">
        <v>1185</v>
      </c>
      <c r="L169" s="3415" t="s">
        <v>2942</v>
      </c>
    </row>
    <row r="170">
      <c r="A170" s="3438" t="s">
        <v>3043</v>
      </c>
      <c r="B170" s="3418" t="s">
        <v>3043</v>
      </c>
      <c r="C170" s="3415" t="s">
        <v>2942</v>
      </c>
      <c r="D170" s="3415" t="s">
        <v>2942</v>
      </c>
      <c r="E170" s="3416" t="s">
        <v>1185</v>
      </c>
      <c r="F170" s="3418" t="s">
        <v>2942</v>
      </c>
      <c r="G170" s="3418" t="s">
        <v>2942</v>
      </c>
      <c r="H170" s="3416" t="s">
        <v>1185</v>
      </c>
      <c r="I170" s="3415" t="s">
        <v>2942</v>
      </c>
      <c r="J170" s="3415" t="s">
        <v>2942</v>
      </c>
      <c r="K170" s="3416" t="s">
        <v>1185</v>
      </c>
      <c r="L170" s="3415" t="s">
        <v>2942</v>
      </c>
    </row>
    <row r="171">
      <c r="A171" s="3438" t="s">
        <v>3044</v>
      </c>
      <c r="B171" s="3418" t="s">
        <v>3044</v>
      </c>
      <c r="C171" s="3415" t="s">
        <v>2942</v>
      </c>
      <c r="D171" s="3415" t="s">
        <v>2942</v>
      </c>
      <c r="E171" s="3416" t="s">
        <v>1185</v>
      </c>
      <c r="F171" s="3418" t="s">
        <v>2942</v>
      </c>
      <c r="G171" s="3418" t="s">
        <v>2942</v>
      </c>
      <c r="H171" s="3416" t="s">
        <v>1185</v>
      </c>
      <c r="I171" s="3415" t="s">
        <v>2942</v>
      </c>
      <c r="J171" s="3415" t="s">
        <v>2942</v>
      </c>
      <c r="K171" s="3416" t="s">
        <v>1185</v>
      </c>
      <c r="L171" s="3415" t="s">
        <v>2942</v>
      </c>
    </row>
    <row r="172">
      <c r="A172" s="3438" t="s">
        <v>3038</v>
      </c>
      <c r="B172" s="3418" t="s">
        <v>3038</v>
      </c>
      <c r="C172" s="3415" t="s">
        <v>2942</v>
      </c>
      <c r="D172" s="3415" t="s">
        <v>2942</v>
      </c>
      <c r="E172" s="3416" t="s">
        <v>1185</v>
      </c>
      <c r="F172" s="3418" t="s">
        <v>2942</v>
      </c>
      <c r="G172" s="3418" t="s">
        <v>2942</v>
      </c>
      <c r="H172" s="3416" t="s">
        <v>1185</v>
      </c>
      <c r="I172" s="3415" t="s">
        <v>2942</v>
      </c>
      <c r="J172" s="3415" t="s">
        <v>2942</v>
      </c>
      <c r="K172" s="3416" t="s">
        <v>1185</v>
      </c>
      <c r="L172" s="3415" t="s">
        <v>2942</v>
      </c>
    </row>
    <row r="173">
      <c r="A173" s="3438" t="s">
        <v>3045</v>
      </c>
      <c r="B173" s="3418" t="s">
        <v>3045</v>
      </c>
      <c r="C173" s="3415" t="s">
        <v>2942</v>
      </c>
      <c r="D173" s="3415" t="s">
        <v>2942</v>
      </c>
      <c r="E173" s="3416" t="s">
        <v>1185</v>
      </c>
      <c r="F173" s="3418" t="s">
        <v>2942</v>
      </c>
      <c r="G173" s="3418" t="s">
        <v>2942</v>
      </c>
      <c r="H173" s="3416" t="s">
        <v>1185</v>
      </c>
      <c r="I173" s="3415" t="s">
        <v>2942</v>
      </c>
      <c r="J173" s="3415" t="s">
        <v>2942</v>
      </c>
      <c r="K173" s="3416" t="s">
        <v>1185</v>
      </c>
      <c r="L173" s="3415" t="s">
        <v>2942</v>
      </c>
    </row>
    <row r="174">
      <c r="A174" s="3438" t="s">
        <v>3046</v>
      </c>
      <c r="B174" s="3418" t="s">
        <v>3046</v>
      </c>
      <c r="C174" s="3415" t="s">
        <v>2942</v>
      </c>
      <c r="D174" s="3415" t="s">
        <v>2942</v>
      </c>
      <c r="E174" s="3416" t="s">
        <v>1185</v>
      </c>
      <c r="F174" s="3418" t="s">
        <v>2942</v>
      </c>
      <c r="G174" s="3418" t="s">
        <v>2942</v>
      </c>
      <c r="H174" s="3416" t="s">
        <v>1185</v>
      </c>
      <c r="I174" s="3415" t="s">
        <v>2942</v>
      </c>
      <c r="J174" s="3415" t="s">
        <v>2942</v>
      </c>
      <c r="K174" s="3416" t="s">
        <v>1185</v>
      </c>
      <c r="L174" s="3415" t="s">
        <v>2942</v>
      </c>
    </row>
    <row r="175">
      <c r="A175" s="3438" t="s">
        <v>3047</v>
      </c>
      <c r="B175" s="3418" t="s">
        <v>3047</v>
      </c>
      <c r="C175" s="3415" t="s">
        <v>2942</v>
      </c>
      <c r="D175" s="3415" t="s">
        <v>2942</v>
      </c>
      <c r="E175" s="3416" t="s">
        <v>1185</v>
      </c>
      <c r="F175" s="3418" t="s">
        <v>2942</v>
      </c>
      <c r="G175" s="3418" t="s">
        <v>2942</v>
      </c>
      <c r="H175" s="3416" t="s">
        <v>1185</v>
      </c>
      <c r="I175" s="3415" t="s">
        <v>2942</v>
      </c>
      <c r="J175" s="3415" t="s">
        <v>2942</v>
      </c>
      <c r="K175" s="3416" t="s">
        <v>1185</v>
      </c>
      <c r="L175" s="3415" t="s">
        <v>2942</v>
      </c>
    </row>
    <row r="176">
      <c r="A176" s="3438" t="s">
        <v>1105</v>
      </c>
      <c r="B176" s="3418" t="s">
        <v>1105</v>
      </c>
      <c r="C176" s="3415" t="s">
        <v>2942</v>
      </c>
      <c r="D176" s="3415" t="s">
        <v>2942</v>
      </c>
      <c r="E176" s="3416" t="s">
        <v>1185</v>
      </c>
      <c r="F176" s="3418" t="s">
        <v>2942</v>
      </c>
      <c r="G176" s="3418" t="s">
        <v>2942</v>
      </c>
      <c r="H176" s="3416" t="s">
        <v>1185</v>
      </c>
      <c r="I176" s="3415" t="s">
        <v>2942</v>
      </c>
      <c r="J176" s="3415" t="s">
        <v>2942</v>
      </c>
      <c r="K176" s="3416" t="s">
        <v>1185</v>
      </c>
      <c r="L176" s="3415" t="s">
        <v>2942</v>
      </c>
    </row>
    <row r="177">
      <c r="A177" s="3438" t="s">
        <v>3039</v>
      </c>
      <c r="B177" s="3418" t="s">
        <v>3039</v>
      </c>
      <c r="C177" s="3415" t="s">
        <v>2942</v>
      </c>
      <c r="D177" s="3415" t="s">
        <v>2942</v>
      </c>
      <c r="E177" s="3416" t="s">
        <v>1185</v>
      </c>
      <c r="F177" s="3418" t="s">
        <v>2942</v>
      </c>
      <c r="G177" s="3418" t="s">
        <v>2942</v>
      </c>
      <c r="H177" s="3416" t="s">
        <v>1185</v>
      </c>
      <c r="I177" s="3415" t="s">
        <v>2942</v>
      </c>
      <c r="J177" s="3415" t="s">
        <v>2942</v>
      </c>
      <c r="K177" s="3416" t="s">
        <v>1185</v>
      </c>
      <c r="L177" s="3415" t="s">
        <v>2942</v>
      </c>
    </row>
    <row r="178">
      <c r="A178" s="3438" t="s">
        <v>3040</v>
      </c>
      <c r="B178" s="3418" t="s">
        <v>3040</v>
      </c>
      <c r="C178" s="3415" t="s">
        <v>2942</v>
      </c>
      <c r="D178" s="3415" t="s">
        <v>2942</v>
      </c>
      <c r="E178" s="3416" t="s">
        <v>1185</v>
      </c>
      <c r="F178" s="3418" t="s">
        <v>2942</v>
      </c>
      <c r="G178" s="3418" t="s">
        <v>2942</v>
      </c>
      <c r="H178" s="3416" t="s">
        <v>1185</v>
      </c>
      <c r="I178" s="3415" t="s">
        <v>2942</v>
      </c>
      <c r="J178" s="3415" t="s">
        <v>2942</v>
      </c>
      <c r="K178" s="3416" t="s">
        <v>1185</v>
      </c>
      <c r="L178" s="3415" t="s">
        <v>2942</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3048</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31.030889201105</v>
      </c>
      <c r="D181" s="3415" t="n">
        <v>6.75303288253634</v>
      </c>
      <c r="E181" s="3416" t="s">
        <v>1185</v>
      </c>
      <c r="F181" s="3418" t="n">
        <v>1.5</v>
      </c>
      <c r="G181" s="3418" t="n">
        <v>100.0</v>
      </c>
      <c r="H181" s="3416" t="s">
        <v>1185</v>
      </c>
      <c r="I181" s="3415" t="n">
        <v>0.46546333801658</v>
      </c>
      <c r="J181" s="3415" t="n">
        <v>6.75303288253634</v>
      </c>
      <c r="K181" s="3416" t="s">
        <v>1185</v>
      </c>
      <c r="L181" s="3415" t="s">
        <v>2942</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2942</v>
      </c>
      <c r="D183" s="3415" t="s">
        <v>2942</v>
      </c>
      <c r="E183" s="3415" t="s">
        <v>2942</v>
      </c>
      <c r="F183" s="3418" t="s">
        <v>2942</v>
      </c>
      <c r="G183" s="3418" t="s">
        <v>2942</v>
      </c>
      <c r="H183" s="3418" t="s">
        <v>2942</v>
      </c>
      <c r="I183" s="3415" t="s">
        <v>2942</v>
      </c>
      <c r="J183" s="3415" t="s">
        <v>2942</v>
      </c>
      <c r="K183" s="3415" t="s">
        <v>2942</v>
      </c>
      <c r="L183" s="3415" t="s">
        <v>2942</v>
      </c>
    </row>
    <row r="184">
      <c r="A184" s="3433" t="s">
        <v>390</v>
      </c>
      <c r="B184" s="3418" t="s">
        <v>390</v>
      </c>
      <c r="C184" s="3415" t="s">
        <v>2942</v>
      </c>
      <c r="D184" s="3415" t="s">
        <v>2942</v>
      </c>
      <c r="E184" s="3415" t="s">
        <v>2942</v>
      </c>
      <c r="F184" s="3418" t="s">
        <v>2942</v>
      </c>
      <c r="G184" s="3418" t="s">
        <v>2942</v>
      </c>
      <c r="H184" s="3418" t="s">
        <v>2942</v>
      </c>
      <c r="I184" s="3415" t="s">
        <v>2942</v>
      </c>
      <c r="J184" s="3415" t="s">
        <v>2942</v>
      </c>
      <c r="K184" s="3415" t="s">
        <v>2942</v>
      </c>
      <c r="L184" s="3415" t="s">
        <v>2942</v>
      </c>
    </row>
    <row r="185">
      <c r="A185" s="3433" t="s">
        <v>391</v>
      </c>
      <c r="B185" s="3418" t="s">
        <v>391</v>
      </c>
      <c r="C185" s="3415" t="s">
        <v>2942</v>
      </c>
      <c r="D185" s="3415" t="s">
        <v>2942</v>
      </c>
      <c r="E185" s="3415" t="s">
        <v>2942</v>
      </c>
      <c r="F185" s="3418" t="s">
        <v>2942</v>
      </c>
      <c r="G185" s="3418" t="s">
        <v>2942</v>
      </c>
      <c r="H185" s="3418" t="s">
        <v>2942</v>
      </c>
      <c r="I185" s="3415" t="s">
        <v>2942</v>
      </c>
      <c r="J185" s="3415" t="s">
        <v>2942</v>
      </c>
      <c r="K185" s="3415" t="s">
        <v>2942</v>
      </c>
      <c r="L185" s="3415" t="s">
        <v>2942</v>
      </c>
    </row>
    <row r="186">
      <c r="A186" s="3433" t="s">
        <v>392</v>
      </c>
      <c r="B186" s="3418" t="s">
        <v>392</v>
      </c>
      <c r="C186" s="3415" t="s">
        <v>2942</v>
      </c>
      <c r="D186" s="3415" t="s">
        <v>2942</v>
      </c>
      <c r="E186" s="3415" t="s">
        <v>2942</v>
      </c>
      <c r="F186" s="3418" t="s">
        <v>2942</v>
      </c>
      <c r="G186" s="3418" t="s">
        <v>2942</v>
      </c>
      <c r="H186" s="3418" t="s">
        <v>2942</v>
      </c>
      <c r="I186" s="3415" t="s">
        <v>2942</v>
      </c>
      <c r="J186" s="3415" t="s">
        <v>2942</v>
      </c>
      <c r="K186" s="3415" t="s">
        <v>2942</v>
      </c>
      <c r="L186" s="3415" t="s">
        <v>2942</v>
      </c>
    </row>
    <row r="187">
      <c r="A187" s="3433" t="s">
        <v>393</v>
      </c>
      <c r="B187" s="3418" t="s">
        <v>393</v>
      </c>
      <c r="C187" s="3415" t="s">
        <v>2942</v>
      </c>
      <c r="D187" s="3415" t="s">
        <v>2942</v>
      </c>
      <c r="E187" s="3415" t="s">
        <v>2942</v>
      </c>
      <c r="F187" s="3418" t="s">
        <v>2942</v>
      </c>
      <c r="G187" s="3418" t="s">
        <v>2942</v>
      </c>
      <c r="H187" s="3418" t="s">
        <v>2942</v>
      </c>
      <c r="I187" s="3415" t="s">
        <v>2942</v>
      </c>
      <c r="J187" s="3415" t="s">
        <v>2942</v>
      </c>
      <c r="K187" s="3415" t="s">
        <v>2942</v>
      </c>
      <c r="L187" s="3415" t="s">
        <v>2942</v>
      </c>
    </row>
    <row r="188">
      <c r="A188" s="3433" t="s">
        <v>394</v>
      </c>
      <c r="B188" s="3418" t="s">
        <v>394</v>
      </c>
      <c r="C188" s="3415" t="s">
        <v>2942</v>
      </c>
      <c r="D188" s="3415" t="s">
        <v>2942</v>
      </c>
      <c r="E188" s="3415" t="s">
        <v>2942</v>
      </c>
      <c r="F188" s="3418" t="s">
        <v>2942</v>
      </c>
      <c r="G188" s="3418" t="s">
        <v>2942</v>
      </c>
      <c r="H188" s="3418" t="s">
        <v>2942</v>
      </c>
      <c r="I188" s="3415" t="s">
        <v>2942</v>
      </c>
      <c r="J188" s="3415" t="s">
        <v>2942</v>
      </c>
      <c r="K188" s="3415" t="s">
        <v>2942</v>
      </c>
      <c r="L188" s="3415" t="s">
        <v>2942</v>
      </c>
    </row>
    <row r="189">
      <c r="A189" s="3433" t="s">
        <v>395</v>
      </c>
      <c r="B189" s="3418" t="s">
        <v>395</v>
      </c>
      <c r="C189" s="3415" t="s">
        <v>2942</v>
      </c>
      <c r="D189" s="3415" t="s">
        <v>2942</v>
      </c>
      <c r="E189" s="3415" t="s">
        <v>2942</v>
      </c>
      <c r="F189" s="3418" t="s">
        <v>2942</v>
      </c>
      <c r="G189" s="3418" t="s">
        <v>2942</v>
      </c>
      <c r="H189" s="3418" t="s">
        <v>2942</v>
      </c>
      <c r="I189" s="3415" t="s">
        <v>2942</v>
      </c>
      <c r="J189" s="3415" t="s">
        <v>2942</v>
      </c>
      <c r="K189" s="3415" t="s">
        <v>2942</v>
      </c>
      <c r="L189" s="3415" t="s">
        <v>2942</v>
      </c>
    </row>
    <row r="190">
      <c r="A190" s="3433" t="s">
        <v>396</v>
      </c>
      <c r="B190" s="3418" t="s">
        <v>396</v>
      </c>
      <c r="C190" s="3415" t="s">
        <v>2942</v>
      </c>
      <c r="D190" s="3415" t="s">
        <v>2942</v>
      </c>
      <c r="E190" s="3415" t="s">
        <v>2942</v>
      </c>
      <c r="F190" s="3418" t="s">
        <v>2942</v>
      </c>
      <c r="G190" s="3418" t="s">
        <v>2942</v>
      </c>
      <c r="H190" s="3418" t="s">
        <v>2942</v>
      </c>
      <c r="I190" s="3415" t="s">
        <v>2942</v>
      </c>
      <c r="J190" s="3415" t="s">
        <v>2942</v>
      </c>
      <c r="K190" s="3415" t="s">
        <v>2942</v>
      </c>
      <c r="L190" s="3415" t="s">
        <v>2942</v>
      </c>
    </row>
    <row r="191">
      <c r="A191" s="3433" t="s">
        <v>397</v>
      </c>
      <c r="B191" s="3418" t="s">
        <v>397</v>
      </c>
      <c r="C191" s="3415" t="s">
        <v>2942</v>
      </c>
      <c r="D191" s="3415" t="s">
        <v>2942</v>
      </c>
      <c r="E191" s="3415" t="s">
        <v>2942</v>
      </c>
      <c r="F191" s="3418" t="s">
        <v>2942</v>
      </c>
      <c r="G191" s="3418" t="s">
        <v>2942</v>
      </c>
      <c r="H191" s="3418" t="s">
        <v>2942</v>
      </c>
      <c r="I191" s="3415" t="s">
        <v>2942</v>
      </c>
      <c r="J191" s="3415" t="s">
        <v>2942</v>
      </c>
      <c r="K191" s="3415" t="s">
        <v>2942</v>
      </c>
      <c r="L191" s="3415" t="s">
        <v>2942</v>
      </c>
    </row>
    <row r="192">
      <c r="A192" s="3433" t="s">
        <v>398</v>
      </c>
      <c r="B192" s="3418" t="s">
        <v>398</v>
      </c>
      <c r="C192" s="3415" t="s">
        <v>2942</v>
      </c>
      <c r="D192" s="3415" t="s">
        <v>2942</v>
      </c>
      <c r="E192" s="3415" t="s">
        <v>2942</v>
      </c>
      <c r="F192" s="3418" t="s">
        <v>2942</v>
      </c>
      <c r="G192" s="3418" t="s">
        <v>2942</v>
      </c>
      <c r="H192" s="3418" t="s">
        <v>2942</v>
      </c>
      <c r="I192" s="3415" t="s">
        <v>2942</v>
      </c>
      <c r="J192" s="3415" t="s">
        <v>2942</v>
      </c>
      <c r="K192" s="3415" t="s">
        <v>2942</v>
      </c>
      <c r="L192" s="3415" t="s">
        <v>2942</v>
      </c>
    </row>
    <row r="193">
      <c r="A193" s="3433" t="s">
        <v>399</v>
      </c>
      <c r="B193" s="3418" t="s">
        <v>399</v>
      </c>
      <c r="C193" s="3415" t="s">
        <v>2942</v>
      </c>
      <c r="D193" s="3415" t="s">
        <v>2942</v>
      </c>
      <c r="E193" s="3415" t="s">
        <v>2942</v>
      </c>
      <c r="F193" s="3418" t="s">
        <v>2942</v>
      </c>
      <c r="G193" s="3418" t="s">
        <v>2942</v>
      </c>
      <c r="H193" s="3418" t="s">
        <v>2942</v>
      </c>
      <c r="I193" s="3415" t="s">
        <v>2942</v>
      </c>
      <c r="J193" s="3415" t="s">
        <v>2942</v>
      </c>
      <c r="K193" s="3415" t="s">
        <v>2942</v>
      </c>
      <c r="L193" s="3415" t="s">
        <v>2942</v>
      </c>
    </row>
    <row r="194">
      <c r="A194" s="3433" t="s">
        <v>400</v>
      </c>
      <c r="B194" s="3418" t="s">
        <v>400</v>
      </c>
      <c r="C194" s="3415" t="s">
        <v>2942</v>
      </c>
      <c r="D194" s="3415" t="s">
        <v>2942</v>
      </c>
      <c r="E194" s="3415" t="s">
        <v>2942</v>
      </c>
      <c r="F194" s="3418" t="s">
        <v>2942</v>
      </c>
      <c r="G194" s="3418" t="s">
        <v>2942</v>
      </c>
      <c r="H194" s="3418" t="s">
        <v>2942</v>
      </c>
      <c r="I194" s="3415" t="s">
        <v>2942</v>
      </c>
      <c r="J194" s="3415" t="s">
        <v>2942</v>
      </c>
      <c r="K194" s="3415" t="s">
        <v>2942</v>
      </c>
      <c r="L194" s="3415" t="s">
        <v>2942</v>
      </c>
    </row>
    <row r="195">
      <c r="A195" s="3433" t="s">
        <v>401</v>
      </c>
      <c r="B195" s="3418" t="s">
        <v>401</v>
      </c>
      <c r="C195" s="3415" t="s">
        <v>2942</v>
      </c>
      <c r="D195" s="3415" t="s">
        <v>2942</v>
      </c>
      <c r="E195" s="3415" t="s">
        <v>2942</v>
      </c>
      <c r="F195" s="3418" t="s">
        <v>2942</v>
      </c>
      <c r="G195" s="3418" t="s">
        <v>2942</v>
      </c>
      <c r="H195" s="3418" t="s">
        <v>2942</v>
      </c>
      <c r="I195" s="3415" t="s">
        <v>2942</v>
      </c>
      <c r="J195" s="3415" t="s">
        <v>2942</v>
      </c>
      <c r="K195" s="3415" t="s">
        <v>2942</v>
      </c>
      <c r="L195" s="3415" t="s">
        <v>2942</v>
      </c>
    </row>
    <row r="196">
      <c r="A196" s="3433" t="s">
        <v>402</v>
      </c>
      <c r="B196" s="3418" t="s">
        <v>402</v>
      </c>
      <c r="C196" s="3415" t="s">
        <v>2942</v>
      </c>
      <c r="D196" s="3415" t="s">
        <v>2942</v>
      </c>
      <c r="E196" s="3415" t="s">
        <v>2942</v>
      </c>
      <c r="F196" s="3418" t="s">
        <v>2942</v>
      </c>
      <c r="G196" s="3418" t="s">
        <v>2942</v>
      </c>
      <c r="H196" s="3418" t="s">
        <v>2942</v>
      </c>
      <c r="I196" s="3415" t="s">
        <v>2942</v>
      </c>
      <c r="J196" s="3415" t="s">
        <v>2942</v>
      </c>
      <c r="K196" s="3415" t="s">
        <v>2942</v>
      </c>
      <c r="L196" s="3415" t="s">
        <v>2942</v>
      </c>
    </row>
    <row r="197">
      <c r="A197" s="3433" t="s">
        <v>403</v>
      </c>
      <c r="B197" s="3418" t="s">
        <v>403</v>
      </c>
      <c r="C197" s="3415" t="s">
        <v>2942</v>
      </c>
      <c r="D197" s="3415" t="s">
        <v>2942</v>
      </c>
      <c r="E197" s="3415" t="s">
        <v>2942</v>
      </c>
      <c r="F197" s="3418" t="s">
        <v>2942</v>
      </c>
      <c r="G197" s="3418" t="s">
        <v>2942</v>
      </c>
      <c r="H197" s="3418" t="s">
        <v>2942</v>
      </c>
      <c r="I197" s="3415" t="s">
        <v>2942</v>
      </c>
      <c r="J197" s="3415" t="s">
        <v>2942</v>
      </c>
      <c r="K197" s="3415" t="s">
        <v>2942</v>
      </c>
      <c r="L197" s="3415" t="s">
        <v>2942</v>
      </c>
    </row>
    <row r="198">
      <c r="A198" s="3433" t="s">
        <v>404</v>
      </c>
      <c r="B198" s="3418" t="s">
        <v>404</v>
      </c>
      <c r="C198" s="3415" t="s">
        <v>2942</v>
      </c>
      <c r="D198" s="3415" t="s">
        <v>2942</v>
      </c>
      <c r="E198" s="3415" t="s">
        <v>2942</v>
      </c>
      <c r="F198" s="3418" t="s">
        <v>2942</v>
      </c>
      <c r="G198" s="3418" t="s">
        <v>2942</v>
      </c>
      <c r="H198" s="3418" t="s">
        <v>2942</v>
      </c>
      <c r="I198" s="3415" t="s">
        <v>2942</v>
      </c>
      <c r="J198" s="3415" t="s">
        <v>2942</v>
      </c>
      <c r="K198" s="3415" t="s">
        <v>2942</v>
      </c>
      <c r="L198" s="3415" t="s">
        <v>2942</v>
      </c>
    </row>
    <row r="199">
      <c r="A199" s="3433" t="s">
        <v>405</v>
      </c>
      <c r="B199" s="3418" t="s">
        <v>405</v>
      </c>
      <c r="C199" s="3415" t="s">
        <v>2942</v>
      </c>
      <c r="D199" s="3415" t="s">
        <v>2942</v>
      </c>
      <c r="E199" s="3415" t="s">
        <v>2942</v>
      </c>
      <c r="F199" s="3418" t="s">
        <v>2942</v>
      </c>
      <c r="G199" s="3418" t="s">
        <v>2942</v>
      </c>
      <c r="H199" s="3418" t="s">
        <v>2942</v>
      </c>
      <c r="I199" s="3415" t="s">
        <v>2942</v>
      </c>
      <c r="J199" s="3415" t="s">
        <v>2942</v>
      </c>
      <c r="K199" s="3415" t="s">
        <v>2942</v>
      </c>
      <c r="L199" s="3415" t="s">
        <v>2942</v>
      </c>
    </row>
    <row r="200">
      <c r="A200" s="3433" t="s">
        <v>406</v>
      </c>
      <c r="B200" s="3418" t="s">
        <v>406</v>
      </c>
      <c r="C200" s="3415" t="s">
        <v>2942</v>
      </c>
      <c r="D200" s="3415" t="s">
        <v>2942</v>
      </c>
      <c r="E200" s="3415" t="s">
        <v>2942</v>
      </c>
      <c r="F200" s="3418" t="s">
        <v>2942</v>
      </c>
      <c r="G200" s="3418" t="s">
        <v>2942</v>
      </c>
      <c r="H200" s="3418" t="s">
        <v>2942</v>
      </c>
      <c r="I200" s="3415" t="s">
        <v>2942</v>
      </c>
      <c r="J200" s="3415" t="s">
        <v>2942</v>
      </c>
      <c r="K200" s="3415" t="s">
        <v>2942</v>
      </c>
      <c r="L200" s="3415" t="s">
        <v>2942</v>
      </c>
    </row>
    <row r="201">
      <c r="A201" s="3433" t="s">
        <v>407</v>
      </c>
      <c r="B201" s="3418" t="s">
        <v>407</v>
      </c>
      <c r="C201" s="3415" t="s">
        <v>2942</v>
      </c>
      <c r="D201" s="3415" t="s">
        <v>2942</v>
      </c>
      <c r="E201" s="3415" t="s">
        <v>2942</v>
      </c>
      <c r="F201" s="3418" t="s">
        <v>2942</v>
      </c>
      <c r="G201" s="3418" t="s">
        <v>2942</v>
      </c>
      <c r="H201" s="3418" t="s">
        <v>2942</v>
      </c>
      <c r="I201" s="3415" t="s">
        <v>2942</v>
      </c>
      <c r="J201" s="3415" t="s">
        <v>2942</v>
      </c>
      <c r="K201" s="3415" t="s">
        <v>2942</v>
      </c>
      <c r="L201" s="3415" t="s">
        <v>2942</v>
      </c>
    </row>
    <row r="202">
      <c r="A202" s="3433" t="s">
        <v>3041</v>
      </c>
      <c r="B202" s="3418" t="s">
        <v>3041</v>
      </c>
      <c r="C202" s="3415" t="s">
        <v>2942</v>
      </c>
      <c r="D202" s="3415" t="s">
        <v>2942</v>
      </c>
      <c r="E202" s="3415" t="s">
        <v>2942</v>
      </c>
      <c r="F202" s="3418" t="s">
        <v>2942</v>
      </c>
      <c r="G202" s="3418" t="s">
        <v>2942</v>
      </c>
      <c r="H202" s="3418" t="s">
        <v>2942</v>
      </c>
      <c r="I202" s="3415" t="s">
        <v>2942</v>
      </c>
      <c r="J202" s="3415" t="s">
        <v>2942</v>
      </c>
      <c r="K202" s="3415" t="s">
        <v>2942</v>
      </c>
      <c r="L202" s="3415" t="s">
        <v>2942</v>
      </c>
    </row>
    <row r="203">
      <c r="A203" s="3433" t="s">
        <v>3035</v>
      </c>
      <c r="B203" s="3418" t="s">
        <v>3035</v>
      </c>
      <c r="C203" s="3415" t="s">
        <v>2942</v>
      </c>
      <c r="D203" s="3415" t="s">
        <v>2942</v>
      </c>
      <c r="E203" s="3415" t="s">
        <v>2942</v>
      </c>
      <c r="F203" s="3418" t="s">
        <v>2942</v>
      </c>
      <c r="G203" s="3418" t="s">
        <v>2942</v>
      </c>
      <c r="H203" s="3418" t="s">
        <v>2942</v>
      </c>
      <c r="I203" s="3415" t="s">
        <v>2942</v>
      </c>
      <c r="J203" s="3415" t="s">
        <v>2942</v>
      </c>
      <c r="K203" s="3415" t="s">
        <v>2942</v>
      </c>
      <c r="L203" s="3415" t="s">
        <v>2942</v>
      </c>
    </row>
    <row r="204">
      <c r="A204" s="3433" t="s">
        <v>3036</v>
      </c>
      <c r="B204" s="3418" t="s">
        <v>3036</v>
      </c>
      <c r="C204" s="3415" t="s">
        <v>2942</v>
      </c>
      <c r="D204" s="3415" t="s">
        <v>2942</v>
      </c>
      <c r="E204" s="3415" t="s">
        <v>2942</v>
      </c>
      <c r="F204" s="3418" t="s">
        <v>2942</v>
      </c>
      <c r="G204" s="3418" t="s">
        <v>2942</v>
      </c>
      <c r="H204" s="3418" t="s">
        <v>2942</v>
      </c>
      <c r="I204" s="3415" t="s">
        <v>2942</v>
      </c>
      <c r="J204" s="3415" t="s">
        <v>2942</v>
      </c>
      <c r="K204" s="3415" t="s">
        <v>2942</v>
      </c>
      <c r="L204" s="3415" t="s">
        <v>2942</v>
      </c>
    </row>
    <row r="205">
      <c r="A205" s="3433" t="s">
        <v>3037</v>
      </c>
      <c r="B205" s="3418" t="s">
        <v>3037</v>
      </c>
      <c r="C205" s="3415" t="s">
        <v>2942</v>
      </c>
      <c r="D205" s="3415" t="s">
        <v>2942</v>
      </c>
      <c r="E205" s="3415" t="s">
        <v>2942</v>
      </c>
      <c r="F205" s="3418" t="s">
        <v>2942</v>
      </c>
      <c r="G205" s="3418" t="s">
        <v>2942</v>
      </c>
      <c r="H205" s="3418" t="s">
        <v>2942</v>
      </c>
      <c r="I205" s="3415" t="s">
        <v>2942</v>
      </c>
      <c r="J205" s="3415" t="s">
        <v>2942</v>
      </c>
      <c r="K205" s="3415" t="s">
        <v>2942</v>
      </c>
      <c r="L205" s="3415" t="s">
        <v>2942</v>
      </c>
    </row>
    <row r="206">
      <c r="A206" s="3433" t="s">
        <v>3042</v>
      </c>
      <c r="B206" s="3418" t="s">
        <v>3042</v>
      </c>
      <c r="C206" s="3415" t="s">
        <v>2942</v>
      </c>
      <c r="D206" s="3415" t="s">
        <v>2942</v>
      </c>
      <c r="E206" s="3415" t="s">
        <v>2942</v>
      </c>
      <c r="F206" s="3418" t="s">
        <v>2942</v>
      </c>
      <c r="G206" s="3418" t="s">
        <v>2942</v>
      </c>
      <c r="H206" s="3418" t="s">
        <v>2942</v>
      </c>
      <c r="I206" s="3415" t="s">
        <v>2942</v>
      </c>
      <c r="J206" s="3415" t="s">
        <v>2942</v>
      </c>
      <c r="K206" s="3415" t="s">
        <v>2942</v>
      </c>
      <c r="L206" s="3415" t="s">
        <v>2942</v>
      </c>
    </row>
    <row r="207">
      <c r="A207" s="3433" t="s">
        <v>3043</v>
      </c>
      <c r="B207" s="3418" t="s">
        <v>3043</v>
      </c>
      <c r="C207" s="3415" t="s">
        <v>2942</v>
      </c>
      <c r="D207" s="3415" t="s">
        <v>2942</v>
      </c>
      <c r="E207" s="3415" t="s">
        <v>2942</v>
      </c>
      <c r="F207" s="3418" t="s">
        <v>2942</v>
      </c>
      <c r="G207" s="3418" t="s">
        <v>2942</v>
      </c>
      <c r="H207" s="3418" t="s">
        <v>2942</v>
      </c>
      <c r="I207" s="3415" t="s">
        <v>2942</v>
      </c>
      <c r="J207" s="3415" t="s">
        <v>2942</v>
      </c>
      <c r="K207" s="3415" t="s">
        <v>2942</v>
      </c>
      <c r="L207" s="3415" t="s">
        <v>2942</v>
      </c>
    </row>
    <row r="208">
      <c r="A208" s="3433" t="s">
        <v>3044</v>
      </c>
      <c r="B208" s="3418" t="s">
        <v>3044</v>
      </c>
      <c r="C208" s="3415" t="s">
        <v>2942</v>
      </c>
      <c r="D208" s="3415" t="s">
        <v>2942</v>
      </c>
      <c r="E208" s="3415" t="s">
        <v>2942</v>
      </c>
      <c r="F208" s="3418" t="s">
        <v>2942</v>
      </c>
      <c r="G208" s="3418" t="s">
        <v>2942</v>
      </c>
      <c r="H208" s="3418" t="s">
        <v>2942</v>
      </c>
      <c r="I208" s="3415" t="s">
        <v>2942</v>
      </c>
      <c r="J208" s="3415" t="s">
        <v>2942</v>
      </c>
      <c r="K208" s="3415" t="s">
        <v>2942</v>
      </c>
      <c r="L208" s="3415" t="s">
        <v>2942</v>
      </c>
    </row>
    <row r="209">
      <c r="A209" s="3433" t="s">
        <v>3038</v>
      </c>
      <c r="B209" s="3418" t="s">
        <v>3038</v>
      </c>
      <c r="C209" s="3415" t="s">
        <v>2942</v>
      </c>
      <c r="D209" s="3415" t="s">
        <v>2942</v>
      </c>
      <c r="E209" s="3415" t="s">
        <v>2942</v>
      </c>
      <c r="F209" s="3418" t="s">
        <v>2942</v>
      </c>
      <c r="G209" s="3418" t="s">
        <v>2942</v>
      </c>
      <c r="H209" s="3418" t="s">
        <v>2942</v>
      </c>
      <c r="I209" s="3415" t="s">
        <v>2942</v>
      </c>
      <c r="J209" s="3415" t="s">
        <v>2942</v>
      </c>
      <c r="K209" s="3415" t="s">
        <v>2942</v>
      </c>
      <c r="L209" s="3415" t="s">
        <v>2942</v>
      </c>
    </row>
    <row r="210">
      <c r="A210" s="3433" t="s">
        <v>3045</v>
      </c>
      <c r="B210" s="3418" t="s">
        <v>3045</v>
      </c>
      <c r="C210" s="3415" t="s">
        <v>2942</v>
      </c>
      <c r="D210" s="3415" t="s">
        <v>2942</v>
      </c>
      <c r="E210" s="3415" t="s">
        <v>2942</v>
      </c>
      <c r="F210" s="3418" t="s">
        <v>2942</v>
      </c>
      <c r="G210" s="3418" t="s">
        <v>2942</v>
      </c>
      <c r="H210" s="3418" t="s">
        <v>2942</v>
      </c>
      <c r="I210" s="3415" t="s">
        <v>2942</v>
      </c>
      <c r="J210" s="3415" t="s">
        <v>2942</v>
      </c>
      <c r="K210" s="3415" t="s">
        <v>2942</v>
      </c>
      <c r="L210" s="3415" t="s">
        <v>2942</v>
      </c>
    </row>
    <row r="211">
      <c r="A211" s="3433" t="s">
        <v>3046</v>
      </c>
      <c r="B211" s="3418" t="s">
        <v>3046</v>
      </c>
      <c r="C211" s="3415" t="s">
        <v>2942</v>
      </c>
      <c r="D211" s="3415" t="s">
        <v>2942</v>
      </c>
      <c r="E211" s="3415" t="s">
        <v>2942</v>
      </c>
      <c r="F211" s="3418" t="s">
        <v>2942</v>
      </c>
      <c r="G211" s="3418" t="s">
        <v>2942</v>
      </c>
      <c r="H211" s="3418" t="s">
        <v>2942</v>
      </c>
      <c r="I211" s="3415" t="s">
        <v>2942</v>
      </c>
      <c r="J211" s="3415" t="s">
        <v>2942</v>
      </c>
      <c r="K211" s="3415" t="s">
        <v>2942</v>
      </c>
      <c r="L211" s="3415" t="s">
        <v>2942</v>
      </c>
    </row>
    <row r="212">
      <c r="A212" s="3433" t="s">
        <v>3047</v>
      </c>
      <c r="B212" s="3418" t="s">
        <v>3047</v>
      </c>
      <c r="C212" s="3415" t="s">
        <v>2942</v>
      </c>
      <c r="D212" s="3415" t="s">
        <v>2942</v>
      </c>
      <c r="E212" s="3415" t="s">
        <v>2942</v>
      </c>
      <c r="F212" s="3418" t="s">
        <v>2942</v>
      </c>
      <c r="G212" s="3418" t="s">
        <v>2942</v>
      </c>
      <c r="H212" s="3418" t="s">
        <v>2942</v>
      </c>
      <c r="I212" s="3415" t="s">
        <v>2942</v>
      </c>
      <c r="J212" s="3415" t="s">
        <v>2942</v>
      </c>
      <c r="K212" s="3415" t="s">
        <v>2942</v>
      </c>
      <c r="L212" s="3415" t="s">
        <v>2942</v>
      </c>
    </row>
    <row r="213">
      <c r="A213" s="3433" t="s">
        <v>1105</v>
      </c>
      <c r="B213" s="3418" t="s">
        <v>1105</v>
      </c>
      <c r="C213" s="3415" t="s">
        <v>2942</v>
      </c>
      <c r="D213" s="3415" t="s">
        <v>2942</v>
      </c>
      <c r="E213" s="3415" t="s">
        <v>2942</v>
      </c>
      <c r="F213" s="3418" t="s">
        <v>2942</v>
      </c>
      <c r="G213" s="3418" t="s">
        <v>2942</v>
      </c>
      <c r="H213" s="3418" t="s">
        <v>2942</v>
      </c>
      <c r="I213" s="3415" t="s">
        <v>2942</v>
      </c>
      <c r="J213" s="3415" t="s">
        <v>2942</v>
      </c>
      <c r="K213" s="3415" t="s">
        <v>2942</v>
      </c>
      <c r="L213" s="3415" t="s">
        <v>2942</v>
      </c>
    </row>
    <row r="214">
      <c r="A214" s="3433" t="s">
        <v>3039</v>
      </c>
      <c r="B214" s="3418" t="s">
        <v>3039</v>
      </c>
      <c r="C214" s="3415" t="s">
        <v>2942</v>
      </c>
      <c r="D214" s="3415" t="s">
        <v>2942</v>
      </c>
      <c r="E214" s="3415" t="s">
        <v>2942</v>
      </c>
      <c r="F214" s="3418" t="s">
        <v>2942</v>
      </c>
      <c r="G214" s="3418" t="s">
        <v>2942</v>
      </c>
      <c r="H214" s="3418" t="s">
        <v>2942</v>
      </c>
      <c r="I214" s="3415" t="s">
        <v>2942</v>
      </c>
      <c r="J214" s="3415" t="s">
        <v>2942</v>
      </c>
      <c r="K214" s="3415" t="s">
        <v>2942</v>
      </c>
      <c r="L214" s="3415" t="s">
        <v>2942</v>
      </c>
    </row>
    <row r="215">
      <c r="A215" s="3433" t="s">
        <v>3040</v>
      </c>
      <c r="B215" s="3418" t="s">
        <v>3040</v>
      </c>
      <c r="C215" s="3415" t="s">
        <v>2942</v>
      </c>
      <c r="D215" s="3415" t="s">
        <v>2942</v>
      </c>
      <c r="E215" s="3415" t="s">
        <v>2942</v>
      </c>
      <c r="F215" s="3418" t="s">
        <v>2942</v>
      </c>
      <c r="G215" s="3418" t="s">
        <v>2942</v>
      </c>
      <c r="H215" s="3418" t="s">
        <v>2942</v>
      </c>
      <c r="I215" s="3415" t="s">
        <v>2942</v>
      </c>
      <c r="J215" s="3415" t="s">
        <v>2942</v>
      </c>
      <c r="K215" s="3415" t="s">
        <v>2942</v>
      </c>
      <c r="L215" s="3415" t="s">
        <v>2942</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2942</v>
      </c>
      <c r="D218" s="3415" t="s">
        <v>2942</v>
      </c>
      <c r="E218" s="3416" t="s">
        <v>1185</v>
      </c>
      <c r="F218" s="3418" t="s">
        <v>2942</v>
      </c>
      <c r="G218" s="3418" t="s">
        <v>2942</v>
      </c>
      <c r="H218" s="3416" t="s">
        <v>1185</v>
      </c>
      <c r="I218" s="3415" t="s">
        <v>2942</v>
      </c>
      <c r="J218" s="3415" t="s">
        <v>2942</v>
      </c>
      <c r="K218" s="3416" t="s">
        <v>1185</v>
      </c>
      <c r="L218" s="3415" t="s">
        <v>2942</v>
      </c>
    </row>
    <row r="219">
      <c r="A219" s="3438" t="s">
        <v>390</v>
      </c>
      <c r="B219" s="3418" t="s">
        <v>390</v>
      </c>
      <c r="C219" s="3415" t="s">
        <v>2942</v>
      </c>
      <c r="D219" s="3415" t="s">
        <v>2942</v>
      </c>
      <c r="E219" s="3416" t="s">
        <v>1185</v>
      </c>
      <c r="F219" s="3418" t="s">
        <v>2942</v>
      </c>
      <c r="G219" s="3418" t="s">
        <v>2942</v>
      </c>
      <c r="H219" s="3416" t="s">
        <v>1185</v>
      </c>
      <c r="I219" s="3415" t="s">
        <v>2942</v>
      </c>
      <c r="J219" s="3415" t="s">
        <v>2942</v>
      </c>
      <c r="K219" s="3416" t="s">
        <v>1185</v>
      </c>
      <c r="L219" s="3415" t="s">
        <v>2942</v>
      </c>
    </row>
    <row r="220">
      <c r="A220" s="3438" t="s">
        <v>391</v>
      </c>
      <c r="B220" s="3418" t="s">
        <v>391</v>
      </c>
      <c r="C220" s="3415" t="s">
        <v>2942</v>
      </c>
      <c r="D220" s="3415" t="s">
        <v>2942</v>
      </c>
      <c r="E220" s="3416" t="s">
        <v>1185</v>
      </c>
      <c r="F220" s="3418" t="s">
        <v>2942</v>
      </c>
      <c r="G220" s="3418" t="s">
        <v>2942</v>
      </c>
      <c r="H220" s="3416" t="s">
        <v>1185</v>
      </c>
      <c r="I220" s="3415" t="s">
        <v>2942</v>
      </c>
      <c r="J220" s="3415" t="s">
        <v>2942</v>
      </c>
      <c r="K220" s="3416" t="s">
        <v>1185</v>
      </c>
      <c r="L220" s="3415" t="s">
        <v>2942</v>
      </c>
    </row>
    <row r="221">
      <c r="A221" s="3438" t="s">
        <v>392</v>
      </c>
      <c r="B221" s="3418" t="s">
        <v>392</v>
      </c>
      <c r="C221" s="3415" t="s">
        <v>2942</v>
      </c>
      <c r="D221" s="3415" t="s">
        <v>2942</v>
      </c>
      <c r="E221" s="3416" t="s">
        <v>1185</v>
      </c>
      <c r="F221" s="3418" t="s">
        <v>2942</v>
      </c>
      <c r="G221" s="3418" t="s">
        <v>2942</v>
      </c>
      <c r="H221" s="3416" t="s">
        <v>1185</v>
      </c>
      <c r="I221" s="3415" t="s">
        <v>2942</v>
      </c>
      <c r="J221" s="3415" t="s">
        <v>2942</v>
      </c>
      <c r="K221" s="3416" t="s">
        <v>1185</v>
      </c>
      <c r="L221" s="3415" t="s">
        <v>2942</v>
      </c>
    </row>
    <row r="222">
      <c r="A222" s="3438" t="s">
        <v>393</v>
      </c>
      <c r="B222" s="3418" t="s">
        <v>393</v>
      </c>
      <c r="C222" s="3415" t="s">
        <v>2942</v>
      </c>
      <c r="D222" s="3415" t="s">
        <v>2942</v>
      </c>
      <c r="E222" s="3416" t="s">
        <v>1185</v>
      </c>
      <c r="F222" s="3418" t="s">
        <v>2942</v>
      </c>
      <c r="G222" s="3418" t="s">
        <v>2942</v>
      </c>
      <c r="H222" s="3416" t="s">
        <v>1185</v>
      </c>
      <c r="I222" s="3415" t="s">
        <v>2942</v>
      </c>
      <c r="J222" s="3415" t="s">
        <v>2942</v>
      </c>
      <c r="K222" s="3416" t="s">
        <v>1185</v>
      </c>
      <c r="L222" s="3415" t="s">
        <v>2942</v>
      </c>
    </row>
    <row r="223">
      <c r="A223" s="3438" t="s">
        <v>394</v>
      </c>
      <c r="B223" s="3418" t="s">
        <v>394</v>
      </c>
      <c r="C223" s="3415" t="s">
        <v>2942</v>
      </c>
      <c r="D223" s="3415" t="s">
        <v>2942</v>
      </c>
      <c r="E223" s="3416" t="s">
        <v>1185</v>
      </c>
      <c r="F223" s="3418" t="s">
        <v>2942</v>
      </c>
      <c r="G223" s="3418" t="s">
        <v>2942</v>
      </c>
      <c r="H223" s="3416" t="s">
        <v>1185</v>
      </c>
      <c r="I223" s="3415" t="s">
        <v>2942</v>
      </c>
      <c r="J223" s="3415" t="s">
        <v>2942</v>
      </c>
      <c r="K223" s="3416" t="s">
        <v>1185</v>
      </c>
      <c r="L223" s="3415" t="s">
        <v>2942</v>
      </c>
    </row>
    <row r="224">
      <c r="A224" s="3438" t="s">
        <v>395</v>
      </c>
      <c r="B224" s="3418" t="s">
        <v>395</v>
      </c>
      <c r="C224" s="3415" t="s">
        <v>2942</v>
      </c>
      <c r="D224" s="3415" t="s">
        <v>2942</v>
      </c>
      <c r="E224" s="3416" t="s">
        <v>1185</v>
      </c>
      <c r="F224" s="3418" t="s">
        <v>2942</v>
      </c>
      <c r="G224" s="3418" t="s">
        <v>2942</v>
      </c>
      <c r="H224" s="3416" t="s">
        <v>1185</v>
      </c>
      <c r="I224" s="3415" t="s">
        <v>2942</v>
      </c>
      <c r="J224" s="3415" t="s">
        <v>2942</v>
      </c>
      <c r="K224" s="3416" t="s">
        <v>1185</v>
      </c>
      <c r="L224" s="3415" t="s">
        <v>2942</v>
      </c>
    </row>
    <row r="225">
      <c r="A225" s="3438" t="s">
        <v>396</v>
      </c>
      <c r="B225" s="3418" t="s">
        <v>396</v>
      </c>
      <c r="C225" s="3415" t="s">
        <v>2942</v>
      </c>
      <c r="D225" s="3415" t="s">
        <v>2942</v>
      </c>
      <c r="E225" s="3416" t="s">
        <v>1185</v>
      </c>
      <c r="F225" s="3418" t="s">
        <v>2942</v>
      </c>
      <c r="G225" s="3418" t="s">
        <v>2942</v>
      </c>
      <c r="H225" s="3416" t="s">
        <v>1185</v>
      </c>
      <c r="I225" s="3415" t="s">
        <v>2942</v>
      </c>
      <c r="J225" s="3415" t="s">
        <v>2942</v>
      </c>
      <c r="K225" s="3416" t="s">
        <v>1185</v>
      </c>
      <c r="L225" s="3415" t="s">
        <v>2942</v>
      </c>
    </row>
    <row r="226">
      <c r="A226" s="3438" t="s">
        <v>397</v>
      </c>
      <c r="B226" s="3418" t="s">
        <v>397</v>
      </c>
      <c r="C226" s="3415" t="s">
        <v>2942</v>
      </c>
      <c r="D226" s="3415" t="s">
        <v>2942</v>
      </c>
      <c r="E226" s="3416" t="s">
        <v>1185</v>
      </c>
      <c r="F226" s="3418" t="s">
        <v>2942</v>
      </c>
      <c r="G226" s="3418" t="s">
        <v>2942</v>
      </c>
      <c r="H226" s="3416" t="s">
        <v>1185</v>
      </c>
      <c r="I226" s="3415" t="s">
        <v>2942</v>
      </c>
      <c r="J226" s="3415" t="s">
        <v>2942</v>
      </c>
      <c r="K226" s="3416" t="s">
        <v>1185</v>
      </c>
      <c r="L226" s="3415" t="s">
        <v>2942</v>
      </c>
    </row>
    <row r="227">
      <c r="A227" s="3438" t="s">
        <v>398</v>
      </c>
      <c r="B227" s="3418" t="s">
        <v>398</v>
      </c>
      <c r="C227" s="3415" t="s">
        <v>2942</v>
      </c>
      <c r="D227" s="3415" t="s">
        <v>2942</v>
      </c>
      <c r="E227" s="3416" t="s">
        <v>1185</v>
      </c>
      <c r="F227" s="3418" t="s">
        <v>2942</v>
      </c>
      <c r="G227" s="3418" t="s">
        <v>2942</v>
      </c>
      <c r="H227" s="3416" t="s">
        <v>1185</v>
      </c>
      <c r="I227" s="3415" t="s">
        <v>2942</v>
      </c>
      <c r="J227" s="3415" t="s">
        <v>2942</v>
      </c>
      <c r="K227" s="3416" t="s">
        <v>1185</v>
      </c>
      <c r="L227" s="3415" t="s">
        <v>2942</v>
      </c>
    </row>
    <row r="228">
      <c r="A228" s="3438" t="s">
        <v>399</v>
      </c>
      <c r="B228" s="3418" t="s">
        <v>399</v>
      </c>
      <c r="C228" s="3415" t="s">
        <v>2942</v>
      </c>
      <c r="D228" s="3415" t="s">
        <v>2942</v>
      </c>
      <c r="E228" s="3416" t="s">
        <v>1185</v>
      </c>
      <c r="F228" s="3418" t="s">
        <v>2942</v>
      </c>
      <c r="G228" s="3418" t="s">
        <v>2942</v>
      </c>
      <c r="H228" s="3416" t="s">
        <v>1185</v>
      </c>
      <c r="I228" s="3415" t="s">
        <v>2942</v>
      </c>
      <c r="J228" s="3415" t="s">
        <v>2942</v>
      </c>
      <c r="K228" s="3416" t="s">
        <v>1185</v>
      </c>
      <c r="L228" s="3415" t="s">
        <v>2942</v>
      </c>
    </row>
    <row r="229">
      <c r="A229" s="3438" t="s">
        <v>400</v>
      </c>
      <c r="B229" s="3418" t="s">
        <v>400</v>
      </c>
      <c r="C229" s="3415" t="s">
        <v>2942</v>
      </c>
      <c r="D229" s="3415" t="s">
        <v>2942</v>
      </c>
      <c r="E229" s="3416" t="s">
        <v>1185</v>
      </c>
      <c r="F229" s="3418" t="s">
        <v>2942</v>
      </c>
      <c r="G229" s="3418" t="s">
        <v>2942</v>
      </c>
      <c r="H229" s="3416" t="s">
        <v>1185</v>
      </c>
      <c r="I229" s="3415" t="s">
        <v>2942</v>
      </c>
      <c r="J229" s="3415" t="s">
        <v>2942</v>
      </c>
      <c r="K229" s="3416" t="s">
        <v>1185</v>
      </c>
      <c r="L229" s="3415" t="s">
        <v>2942</v>
      </c>
    </row>
    <row r="230">
      <c r="A230" s="3438" t="s">
        <v>401</v>
      </c>
      <c r="B230" s="3418" t="s">
        <v>401</v>
      </c>
      <c r="C230" s="3415" t="s">
        <v>2942</v>
      </c>
      <c r="D230" s="3415" t="s">
        <v>2942</v>
      </c>
      <c r="E230" s="3416" t="s">
        <v>1185</v>
      </c>
      <c r="F230" s="3418" t="s">
        <v>2942</v>
      </c>
      <c r="G230" s="3418" t="s">
        <v>2942</v>
      </c>
      <c r="H230" s="3416" t="s">
        <v>1185</v>
      </c>
      <c r="I230" s="3415" t="s">
        <v>2942</v>
      </c>
      <c r="J230" s="3415" t="s">
        <v>2942</v>
      </c>
      <c r="K230" s="3416" t="s">
        <v>1185</v>
      </c>
      <c r="L230" s="3415" t="s">
        <v>2942</v>
      </c>
    </row>
    <row r="231">
      <c r="A231" s="3438" t="s">
        <v>402</v>
      </c>
      <c r="B231" s="3418" t="s">
        <v>402</v>
      </c>
      <c r="C231" s="3415" t="s">
        <v>2942</v>
      </c>
      <c r="D231" s="3415" t="s">
        <v>2942</v>
      </c>
      <c r="E231" s="3416" t="s">
        <v>1185</v>
      </c>
      <c r="F231" s="3418" t="s">
        <v>2942</v>
      </c>
      <c r="G231" s="3418" t="s">
        <v>2942</v>
      </c>
      <c r="H231" s="3416" t="s">
        <v>1185</v>
      </c>
      <c r="I231" s="3415" t="s">
        <v>2942</v>
      </c>
      <c r="J231" s="3415" t="s">
        <v>2942</v>
      </c>
      <c r="K231" s="3416" t="s">
        <v>1185</v>
      </c>
      <c r="L231" s="3415" t="s">
        <v>2942</v>
      </c>
    </row>
    <row r="232">
      <c r="A232" s="3438" t="s">
        <v>403</v>
      </c>
      <c r="B232" s="3418" t="s">
        <v>403</v>
      </c>
      <c r="C232" s="3415" t="s">
        <v>2942</v>
      </c>
      <c r="D232" s="3415" t="s">
        <v>2942</v>
      </c>
      <c r="E232" s="3416" t="s">
        <v>1185</v>
      </c>
      <c r="F232" s="3418" t="s">
        <v>2942</v>
      </c>
      <c r="G232" s="3418" t="s">
        <v>2942</v>
      </c>
      <c r="H232" s="3416" t="s">
        <v>1185</v>
      </c>
      <c r="I232" s="3415" t="s">
        <v>2942</v>
      </c>
      <c r="J232" s="3415" t="s">
        <v>2942</v>
      </c>
      <c r="K232" s="3416" t="s">
        <v>1185</v>
      </c>
      <c r="L232" s="3415" t="s">
        <v>2942</v>
      </c>
    </row>
    <row r="233">
      <c r="A233" s="3438" t="s">
        <v>404</v>
      </c>
      <c r="B233" s="3418" t="s">
        <v>404</v>
      </c>
      <c r="C233" s="3415" t="s">
        <v>2942</v>
      </c>
      <c r="D233" s="3415" t="s">
        <v>2942</v>
      </c>
      <c r="E233" s="3416" t="s">
        <v>1185</v>
      </c>
      <c r="F233" s="3418" t="s">
        <v>2942</v>
      </c>
      <c r="G233" s="3418" t="s">
        <v>2942</v>
      </c>
      <c r="H233" s="3416" t="s">
        <v>1185</v>
      </c>
      <c r="I233" s="3415" t="s">
        <v>2942</v>
      </c>
      <c r="J233" s="3415" t="s">
        <v>2942</v>
      </c>
      <c r="K233" s="3416" t="s">
        <v>1185</v>
      </c>
      <c r="L233" s="3415" t="s">
        <v>2942</v>
      </c>
    </row>
    <row r="234">
      <c r="A234" s="3438" t="s">
        <v>405</v>
      </c>
      <c r="B234" s="3418" t="s">
        <v>405</v>
      </c>
      <c r="C234" s="3415" t="s">
        <v>2942</v>
      </c>
      <c r="D234" s="3415" t="s">
        <v>2942</v>
      </c>
      <c r="E234" s="3416" t="s">
        <v>1185</v>
      </c>
      <c r="F234" s="3418" t="s">
        <v>2942</v>
      </c>
      <c r="G234" s="3418" t="s">
        <v>2942</v>
      </c>
      <c r="H234" s="3416" t="s">
        <v>1185</v>
      </c>
      <c r="I234" s="3415" t="s">
        <v>2942</v>
      </c>
      <c r="J234" s="3415" t="s">
        <v>2942</v>
      </c>
      <c r="K234" s="3416" t="s">
        <v>1185</v>
      </c>
      <c r="L234" s="3415" t="s">
        <v>2942</v>
      </c>
    </row>
    <row r="235">
      <c r="A235" s="3438" t="s">
        <v>406</v>
      </c>
      <c r="B235" s="3418" t="s">
        <v>406</v>
      </c>
      <c r="C235" s="3415" t="s">
        <v>2942</v>
      </c>
      <c r="D235" s="3415" t="s">
        <v>2942</v>
      </c>
      <c r="E235" s="3416" t="s">
        <v>1185</v>
      </c>
      <c r="F235" s="3418" t="s">
        <v>2942</v>
      </c>
      <c r="G235" s="3418" t="s">
        <v>2942</v>
      </c>
      <c r="H235" s="3416" t="s">
        <v>1185</v>
      </c>
      <c r="I235" s="3415" t="s">
        <v>2942</v>
      </c>
      <c r="J235" s="3415" t="s">
        <v>2942</v>
      </c>
      <c r="K235" s="3416" t="s">
        <v>1185</v>
      </c>
      <c r="L235" s="3415" t="s">
        <v>2942</v>
      </c>
    </row>
    <row r="236">
      <c r="A236" s="3438" t="s">
        <v>407</v>
      </c>
      <c r="B236" s="3418" t="s">
        <v>407</v>
      </c>
      <c r="C236" s="3415" t="s">
        <v>2942</v>
      </c>
      <c r="D236" s="3415" t="s">
        <v>2942</v>
      </c>
      <c r="E236" s="3416" t="s">
        <v>1185</v>
      </c>
      <c r="F236" s="3418" t="s">
        <v>2942</v>
      </c>
      <c r="G236" s="3418" t="s">
        <v>2942</v>
      </c>
      <c r="H236" s="3416" t="s">
        <v>1185</v>
      </c>
      <c r="I236" s="3415" t="s">
        <v>2942</v>
      </c>
      <c r="J236" s="3415" t="s">
        <v>2942</v>
      </c>
      <c r="K236" s="3416" t="s">
        <v>1185</v>
      </c>
      <c r="L236" s="3415" t="s">
        <v>2942</v>
      </c>
    </row>
    <row r="237">
      <c r="A237" s="3438" t="s">
        <v>3041</v>
      </c>
      <c r="B237" s="3418" t="s">
        <v>3041</v>
      </c>
      <c r="C237" s="3415" t="s">
        <v>2942</v>
      </c>
      <c r="D237" s="3415" t="s">
        <v>2942</v>
      </c>
      <c r="E237" s="3416" t="s">
        <v>1185</v>
      </c>
      <c r="F237" s="3418" t="s">
        <v>2942</v>
      </c>
      <c r="G237" s="3418" t="s">
        <v>2942</v>
      </c>
      <c r="H237" s="3416" t="s">
        <v>1185</v>
      </c>
      <c r="I237" s="3415" t="s">
        <v>2942</v>
      </c>
      <c r="J237" s="3415" t="s">
        <v>2942</v>
      </c>
      <c r="K237" s="3416" t="s">
        <v>1185</v>
      </c>
      <c r="L237" s="3415" t="s">
        <v>2942</v>
      </c>
    </row>
    <row r="238">
      <c r="A238" s="3438" t="s">
        <v>3035</v>
      </c>
      <c r="B238" s="3418" t="s">
        <v>3035</v>
      </c>
      <c r="C238" s="3415" t="s">
        <v>2942</v>
      </c>
      <c r="D238" s="3415" t="s">
        <v>2942</v>
      </c>
      <c r="E238" s="3416" t="s">
        <v>1185</v>
      </c>
      <c r="F238" s="3418" t="s">
        <v>2942</v>
      </c>
      <c r="G238" s="3418" t="s">
        <v>2942</v>
      </c>
      <c r="H238" s="3416" t="s">
        <v>1185</v>
      </c>
      <c r="I238" s="3415" t="s">
        <v>2942</v>
      </c>
      <c r="J238" s="3415" t="s">
        <v>2942</v>
      </c>
      <c r="K238" s="3416" t="s">
        <v>1185</v>
      </c>
      <c r="L238" s="3415" t="s">
        <v>2942</v>
      </c>
    </row>
    <row r="239">
      <c r="A239" s="3438" t="s">
        <v>3036</v>
      </c>
      <c r="B239" s="3418" t="s">
        <v>3036</v>
      </c>
      <c r="C239" s="3415" t="s">
        <v>2942</v>
      </c>
      <c r="D239" s="3415" t="s">
        <v>2942</v>
      </c>
      <c r="E239" s="3416" t="s">
        <v>1185</v>
      </c>
      <c r="F239" s="3418" t="s">
        <v>2942</v>
      </c>
      <c r="G239" s="3418" t="s">
        <v>2942</v>
      </c>
      <c r="H239" s="3416" t="s">
        <v>1185</v>
      </c>
      <c r="I239" s="3415" t="s">
        <v>2942</v>
      </c>
      <c r="J239" s="3415" t="s">
        <v>2942</v>
      </c>
      <c r="K239" s="3416" t="s">
        <v>1185</v>
      </c>
      <c r="L239" s="3415" t="s">
        <v>2942</v>
      </c>
    </row>
    <row r="240">
      <c r="A240" s="3438" t="s">
        <v>3037</v>
      </c>
      <c r="B240" s="3418" t="s">
        <v>3037</v>
      </c>
      <c r="C240" s="3415" t="s">
        <v>2942</v>
      </c>
      <c r="D240" s="3415" t="s">
        <v>2942</v>
      </c>
      <c r="E240" s="3416" t="s">
        <v>1185</v>
      </c>
      <c r="F240" s="3418" t="s">
        <v>2942</v>
      </c>
      <c r="G240" s="3418" t="s">
        <v>2942</v>
      </c>
      <c r="H240" s="3416" t="s">
        <v>1185</v>
      </c>
      <c r="I240" s="3415" t="s">
        <v>2942</v>
      </c>
      <c r="J240" s="3415" t="s">
        <v>2942</v>
      </c>
      <c r="K240" s="3416" t="s">
        <v>1185</v>
      </c>
      <c r="L240" s="3415" t="s">
        <v>2942</v>
      </c>
    </row>
    <row r="241">
      <c r="A241" s="3438" t="s">
        <v>3042</v>
      </c>
      <c r="B241" s="3418" t="s">
        <v>3042</v>
      </c>
      <c r="C241" s="3415" t="s">
        <v>2942</v>
      </c>
      <c r="D241" s="3415" t="s">
        <v>2942</v>
      </c>
      <c r="E241" s="3416" t="s">
        <v>1185</v>
      </c>
      <c r="F241" s="3418" t="s">
        <v>2942</v>
      </c>
      <c r="G241" s="3418" t="s">
        <v>2942</v>
      </c>
      <c r="H241" s="3416" t="s">
        <v>1185</v>
      </c>
      <c r="I241" s="3415" t="s">
        <v>2942</v>
      </c>
      <c r="J241" s="3415" t="s">
        <v>2942</v>
      </c>
      <c r="K241" s="3416" t="s">
        <v>1185</v>
      </c>
      <c r="L241" s="3415" t="s">
        <v>2942</v>
      </c>
    </row>
    <row r="242">
      <c r="A242" s="3438" t="s">
        <v>3043</v>
      </c>
      <c r="B242" s="3418" t="s">
        <v>3043</v>
      </c>
      <c r="C242" s="3415" t="s">
        <v>2942</v>
      </c>
      <c r="D242" s="3415" t="s">
        <v>2942</v>
      </c>
      <c r="E242" s="3416" t="s">
        <v>1185</v>
      </c>
      <c r="F242" s="3418" t="s">
        <v>2942</v>
      </c>
      <c r="G242" s="3418" t="s">
        <v>2942</v>
      </c>
      <c r="H242" s="3416" t="s">
        <v>1185</v>
      </c>
      <c r="I242" s="3415" t="s">
        <v>2942</v>
      </c>
      <c r="J242" s="3415" t="s">
        <v>2942</v>
      </c>
      <c r="K242" s="3416" t="s">
        <v>1185</v>
      </c>
      <c r="L242" s="3415" t="s">
        <v>2942</v>
      </c>
    </row>
    <row r="243">
      <c r="A243" s="3438" t="s">
        <v>3044</v>
      </c>
      <c r="B243" s="3418" t="s">
        <v>3044</v>
      </c>
      <c r="C243" s="3415" t="s">
        <v>2942</v>
      </c>
      <c r="D243" s="3415" t="s">
        <v>2942</v>
      </c>
      <c r="E243" s="3416" t="s">
        <v>1185</v>
      </c>
      <c r="F243" s="3418" t="s">
        <v>2942</v>
      </c>
      <c r="G243" s="3418" t="s">
        <v>2942</v>
      </c>
      <c r="H243" s="3416" t="s">
        <v>1185</v>
      </c>
      <c r="I243" s="3415" t="s">
        <v>2942</v>
      </c>
      <c r="J243" s="3415" t="s">
        <v>2942</v>
      </c>
      <c r="K243" s="3416" t="s">
        <v>1185</v>
      </c>
      <c r="L243" s="3415" t="s">
        <v>2942</v>
      </c>
    </row>
    <row r="244">
      <c r="A244" s="3438" t="s">
        <v>3038</v>
      </c>
      <c r="B244" s="3418" t="s">
        <v>3038</v>
      </c>
      <c r="C244" s="3415" t="s">
        <v>2942</v>
      </c>
      <c r="D244" s="3415" t="s">
        <v>2942</v>
      </c>
      <c r="E244" s="3416" t="s">
        <v>1185</v>
      </c>
      <c r="F244" s="3418" t="s">
        <v>2942</v>
      </c>
      <c r="G244" s="3418" t="s">
        <v>2942</v>
      </c>
      <c r="H244" s="3416" t="s">
        <v>1185</v>
      </c>
      <c r="I244" s="3415" t="s">
        <v>2942</v>
      </c>
      <c r="J244" s="3415" t="s">
        <v>2942</v>
      </c>
      <c r="K244" s="3416" t="s">
        <v>1185</v>
      </c>
      <c r="L244" s="3415" t="s">
        <v>2942</v>
      </c>
    </row>
    <row r="245">
      <c r="A245" s="3438" t="s">
        <v>3045</v>
      </c>
      <c r="B245" s="3418" t="s">
        <v>3045</v>
      </c>
      <c r="C245" s="3415" t="s">
        <v>2942</v>
      </c>
      <c r="D245" s="3415" t="s">
        <v>2942</v>
      </c>
      <c r="E245" s="3416" t="s">
        <v>1185</v>
      </c>
      <c r="F245" s="3418" t="s">
        <v>2942</v>
      </c>
      <c r="G245" s="3418" t="s">
        <v>2942</v>
      </c>
      <c r="H245" s="3416" t="s">
        <v>1185</v>
      </c>
      <c r="I245" s="3415" t="s">
        <v>2942</v>
      </c>
      <c r="J245" s="3415" t="s">
        <v>2942</v>
      </c>
      <c r="K245" s="3416" t="s">
        <v>1185</v>
      </c>
      <c r="L245" s="3415" t="s">
        <v>2942</v>
      </c>
    </row>
    <row r="246">
      <c r="A246" s="3438" t="s">
        <v>3046</v>
      </c>
      <c r="B246" s="3418" t="s">
        <v>3046</v>
      </c>
      <c r="C246" s="3415" t="s">
        <v>2942</v>
      </c>
      <c r="D246" s="3415" t="s">
        <v>2942</v>
      </c>
      <c r="E246" s="3416" t="s">
        <v>1185</v>
      </c>
      <c r="F246" s="3418" t="s">
        <v>2942</v>
      </c>
      <c r="G246" s="3418" t="s">
        <v>2942</v>
      </c>
      <c r="H246" s="3416" t="s">
        <v>1185</v>
      </c>
      <c r="I246" s="3415" t="s">
        <v>2942</v>
      </c>
      <c r="J246" s="3415" t="s">
        <v>2942</v>
      </c>
      <c r="K246" s="3416" t="s">
        <v>1185</v>
      </c>
      <c r="L246" s="3415" t="s">
        <v>2942</v>
      </c>
    </row>
    <row r="247">
      <c r="A247" s="3438" t="s">
        <v>3047</v>
      </c>
      <c r="B247" s="3418" t="s">
        <v>3047</v>
      </c>
      <c r="C247" s="3415" t="s">
        <v>2942</v>
      </c>
      <c r="D247" s="3415" t="s">
        <v>2942</v>
      </c>
      <c r="E247" s="3416" t="s">
        <v>1185</v>
      </c>
      <c r="F247" s="3418" t="s">
        <v>2942</v>
      </c>
      <c r="G247" s="3418" t="s">
        <v>2942</v>
      </c>
      <c r="H247" s="3416" t="s">
        <v>1185</v>
      </c>
      <c r="I247" s="3415" t="s">
        <v>2942</v>
      </c>
      <c r="J247" s="3415" t="s">
        <v>2942</v>
      </c>
      <c r="K247" s="3416" t="s">
        <v>1185</v>
      </c>
      <c r="L247" s="3415" t="s">
        <v>2942</v>
      </c>
    </row>
    <row r="248">
      <c r="A248" s="3438" t="s">
        <v>1105</v>
      </c>
      <c r="B248" s="3418" t="s">
        <v>1105</v>
      </c>
      <c r="C248" s="3415" t="s">
        <v>2942</v>
      </c>
      <c r="D248" s="3415" t="s">
        <v>2942</v>
      </c>
      <c r="E248" s="3416" t="s">
        <v>1185</v>
      </c>
      <c r="F248" s="3418" t="s">
        <v>2942</v>
      </c>
      <c r="G248" s="3418" t="s">
        <v>2942</v>
      </c>
      <c r="H248" s="3416" t="s">
        <v>1185</v>
      </c>
      <c r="I248" s="3415" t="s">
        <v>2942</v>
      </c>
      <c r="J248" s="3415" t="s">
        <v>2942</v>
      </c>
      <c r="K248" s="3416" t="s">
        <v>1185</v>
      </c>
      <c r="L248" s="3415" t="s">
        <v>2942</v>
      </c>
    </row>
    <row r="249">
      <c r="A249" s="3438" t="s">
        <v>3039</v>
      </c>
      <c r="B249" s="3418" t="s">
        <v>3039</v>
      </c>
      <c r="C249" s="3415" t="s">
        <v>2942</v>
      </c>
      <c r="D249" s="3415" t="s">
        <v>2942</v>
      </c>
      <c r="E249" s="3416" t="s">
        <v>1185</v>
      </c>
      <c r="F249" s="3418" t="s">
        <v>2942</v>
      </c>
      <c r="G249" s="3418" t="s">
        <v>2942</v>
      </c>
      <c r="H249" s="3416" t="s">
        <v>1185</v>
      </c>
      <c r="I249" s="3415" t="s">
        <v>2942</v>
      </c>
      <c r="J249" s="3415" t="s">
        <v>2942</v>
      </c>
      <c r="K249" s="3416" t="s">
        <v>1185</v>
      </c>
      <c r="L249" s="3415" t="s">
        <v>2942</v>
      </c>
    </row>
    <row r="250">
      <c r="A250" s="3438" t="s">
        <v>3040</v>
      </c>
      <c r="B250" s="3418" t="s">
        <v>3040</v>
      </c>
      <c r="C250" s="3415" t="s">
        <v>2942</v>
      </c>
      <c r="D250" s="3415" t="s">
        <v>2942</v>
      </c>
      <c r="E250" s="3416" t="s">
        <v>1185</v>
      </c>
      <c r="F250" s="3418" t="s">
        <v>2942</v>
      </c>
      <c r="G250" s="3418" t="s">
        <v>2942</v>
      </c>
      <c r="H250" s="3416" t="s">
        <v>1185</v>
      </c>
      <c r="I250" s="3415" t="s">
        <v>2942</v>
      </c>
      <c r="J250" s="3415" t="s">
        <v>2942</v>
      </c>
      <c r="K250" s="3416" t="s">
        <v>1185</v>
      </c>
      <c r="L250" s="3415" t="s">
        <v>2942</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2942</v>
      </c>
      <c r="D254" s="3415" t="s">
        <v>2942</v>
      </c>
      <c r="E254" s="3415" t="s">
        <v>2942</v>
      </c>
      <c r="F254" s="3418" t="s">
        <v>2942</v>
      </c>
      <c r="G254" s="3418" t="s">
        <v>2942</v>
      </c>
      <c r="H254" s="3418" t="s">
        <v>2942</v>
      </c>
      <c r="I254" s="3415" t="s">
        <v>2942</v>
      </c>
      <c r="J254" s="3415" t="s">
        <v>2942</v>
      </c>
      <c r="K254" s="3415" t="s">
        <v>2942</v>
      </c>
      <c r="L254" s="3415" t="s">
        <v>2942</v>
      </c>
    </row>
    <row r="255">
      <c r="A255" s="3433" t="s">
        <v>390</v>
      </c>
      <c r="B255" s="3418" t="s">
        <v>390</v>
      </c>
      <c r="C255" s="3415" t="s">
        <v>2942</v>
      </c>
      <c r="D255" s="3415" t="s">
        <v>2942</v>
      </c>
      <c r="E255" s="3415" t="s">
        <v>2942</v>
      </c>
      <c r="F255" s="3418" t="s">
        <v>2942</v>
      </c>
      <c r="G255" s="3418" t="s">
        <v>2942</v>
      </c>
      <c r="H255" s="3418" t="s">
        <v>2942</v>
      </c>
      <c r="I255" s="3415" t="s">
        <v>2942</v>
      </c>
      <c r="J255" s="3415" t="s">
        <v>2942</v>
      </c>
      <c r="K255" s="3415" t="s">
        <v>2942</v>
      </c>
      <c r="L255" s="3415" t="s">
        <v>2942</v>
      </c>
    </row>
    <row r="256">
      <c r="A256" s="3433" t="s">
        <v>391</v>
      </c>
      <c r="B256" s="3418" t="s">
        <v>391</v>
      </c>
      <c r="C256" s="3415" t="s">
        <v>2942</v>
      </c>
      <c r="D256" s="3415" t="s">
        <v>2942</v>
      </c>
      <c r="E256" s="3415" t="s">
        <v>2942</v>
      </c>
      <c r="F256" s="3418" t="s">
        <v>2942</v>
      </c>
      <c r="G256" s="3418" t="s">
        <v>2942</v>
      </c>
      <c r="H256" s="3418" t="s">
        <v>2942</v>
      </c>
      <c r="I256" s="3415" t="s">
        <v>2942</v>
      </c>
      <c r="J256" s="3415" t="s">
        <v>2942</v>
      </c>
      <c r="K256" s="3415" t="s">
        <v>2942</v>
      </c>
      <c r="L256" s="3415" t="s">
        <v>2942</v>
      </c>
    </row>
    <row r="257">
      <c r="A257" s="3433" t="s">
        <v>392</v>
      </c>
      <c r="B257" s="3418" t="s">
        <v>392</v>
      </c>
      <c r="C257" s="3415" t="s">
        <v>2942</v>
      </c>
      <c r="D257" s="3415" t="s">
        <v>2942</v>
      </c>
      <c r="E257" s="3415" t="s">
        <v>2942</v>
      </c>
      <c r="F257" s="3418" t="s">
        <v>2942</v>
      </c>
      <c r="G257" s="3418" t="s">
        <v>2942</v>
      </c>
      <c r="H257" s="3418" t="s">
        <v>2942</v>
      </c>
      <c r="I257" s="3415" t="s">
        <v>2942</v>
      </c>
      <c r="J257" s="3415" t="s">
        <v>2942</v>
      </c>
      <c r="K257" s="3415" t="s">
        <v>2942</v>
      </c>
      <c r="L257" s="3415" t="s">
        <v>2942</v>
      </c>
    </row>
    <row r="258">
      <c r="A258" s="3433" t="s">
        <v>393</v>
      </c>
      <c r="B258" s="3418" t="s">
        <v>393</v>
      </c>
      <c r="C258" s="3415" t="s">
        <v>2942</v>
      </c>
      <c r="D258" s="3415" t="s">
        <v>2942</v>
      </c>
      <c r="E258" s="3415" t="s">
        <v>2942</v>
      </c>
      <c r="F258" s="3418" t="s">
        <v>2942</v>
      </c>
      <c r="G258" s="3418" t="s">
        <v>2942</v>
      </c>
      <c r="H258" s="3418" t="s">
        <v>2942</v>
      </c>
      <c r="I258" s="3415" t="s">
        <v>2942</v>
      </c>
      <c r="J258" s="3415" t="s">
        <v>2942</v>
      </c>
      <c r="K258" s="3415" t="s">
        <v>2942</v>
      </c>
      <c r="L258" s="3415" t="s">
        <v>2942</v>
      </c>
    </row>
    <row r="259">
      <c r="A259" s="3433" t="s">
        <v>394</v>
      </c>
      <c r="B259" s="3418" t="s">
        <v>394</v>
      </c>
      <c r="C259" s="3415" t="s">
        <v>2942</v>
      </c>
      <c r="D259" s="3415" t="s">
        <v>2942</v>
      </c>
      <c r="E259" s="3415" t="s">
        <v>2942</v>
      </c>
      <c r="F259" s="3418" t="s">
        <v>2942</v>
      </c>
      <c r="G259" s="3418" t="s">
        <v>2942</v>
      </c>
      <c r="H259" s="3418" t="s">
        <v>2942</v>
      </c>
      <c r="I259" s="3415" t="s">
        <v>2942</v>
      </c>
      <c r="J259" s="3415" t="s">
        <v>2942</v>
      </c>
      <c r="K259" s="3415" t="s">
        <v>2942</v>
      </c>
      <c r="L259" s="3415" t="s">
        <v>2942</v>
      </c>
    </row>
    <row r="260">
      <c r="A260" s="3433" t="s">
        <v>395</v>
      </c>
      <c r="B260" s="3418" t="s">
        <v>395</v>
      </c>
      <c r="C260" s="3415" t="s">
        <v>2942</v>
      </c>
      <c r="D260" s="3415" t="s">
        <v>2942</v>
      </c>
      <c r="E260" s="3415" t="s">
        <v>2942</v>
      </c>
      <c r="F260" s="3418" t="s">
        <v>2942</v>
      </c>
      <c r="G260" s="3418" t="s">
        <v>2942</v>
      </c>
      <c r="H260" s="3418" t="s">
        <v>2942</v>
      </c>
      <c r="I260" s="3415" t="s">
        <v>2942</v>
      </c>
      <c r="J260" s="3415" t="s">
        <v>2942</v>
      </c>
      <c r="K260" s="3415" t="s">
        <v>2942</v>
      </c>
      <c r="L260" s="3415" t="s">
        <v>2942</v>
      </c>
    </row>
    <row r="261">
      <c r="A261" s="3433" t="s">
        <v>396</v>
      </c>
      <c r="B261" s="3418" t="s">
        <v>396</v>
      </c>
      <c r="C261" s="3415" t="s">
        <v>2942</v>
      </c>
      <c r="D261" s="3415" t="s">
        <v>2942</v>
      </c>
      <c r="E261" s="3415" t="s">
        <v>2942</v>
      </c>
      <c r="F261" s="3418" t="s">
        <v>2942</v>
      </c>
      <c r="G261" s="3418" t="s">
        <v>2942</v>
      </c>
      <c r="H261" s="3418" t="s">
        <v>2942</v>
      </c>
      <c r="I261" s="3415" t="s">
        <v>2942</v>
      </c>
      <c r="J261" s="3415" t="s">
        <v>2942</v>
      </c>
      <c r="K261" s="3415" t="s">
        <v>2942</v>
      </c>
      <c r="L261" s="3415" t="s">
        <v>2942</v>
      </c>
    </row>
    <row r="262">
      <c r="A262" s="3433" t="s">
        <v>397</v>
      </c>
      <c r="B262" s="3418" t="s">
        <v>397</v>
      </c>
      <c r="C262" s="3415" t="s">
        <v>2942</v>
      </c>
      <c r="D262" s="3415" t="s">
        <v>2942</v>
      </c>
      <c r="E262" s="3415" t="s">
        <v>2942</v>
      </c>
      <c r="F262" s="3418" t="s">
        <v>2942</v>
      </c>
      <c r="G262" s="3418" t="s">
        <v>2942</v>
      </c>
      <c r="H262" s="3418" t="s">
        <v>2942</v>
      </c>
      <c r="I262" s="3415" t="s">
        <v>2942</v>
      </c>
      <c r="J262" s="3415" t="s">
        <v>2942</v>
      </c>
      <c r="K262" s="3415" t="s">
        <v>2942</v>
      </c>
      <c r="L262" s="3415" t="s">
        <v>2942</v>
      </c>
    </row>
    <row r="263">
      <c r="A263" s="3433" t="s">
        <v>398</v>
      </c>
      <c r="B263" s="3418" t="s">
        <v>398</v>
      </c>
      <c r="C263" s="3415" t="s">
        <v>2942</v>
      </c>
      <c r="D263" s="3415" t="s">
        <v>2942</v>
      </c>
      <c r="E263" s="3415" t="s">
        <v>2942</v>
      </c>
      <c r="F263" s="3418" t="s">
        <v>2942</v>
      </c>
      <c r="G263" s="3418" t="s">
        <v>2942</v>
      </c>
      <c r="H263" s="3418" t="s">
        <v>2942</v>
      </c>
      <c r="I263" s="3415" t="s">
        <v>2942</v>
      </c>
      <c r="J263" s="3415" t="s">
        <v>2942</v>
      </c>
      <c r="K263" s="3415" t="s">
        <v>2942</v>
      </c>
      <c r="L263" s="3415" t="s">
        <v>2942</v>
      </c>
    </row>
    <row r="264">
      <c r="A264" s="3433" t="s">
        <v>399</v>
      </c>
      <c r="B264" s="3418" t="s">
        <v>399</v>
      </c>
      <c r="C264" s="3415" t="s">
        <v>2942</v>
      </c>
      <c r="D264" s="3415" t="s">
        <v>2942</v>
      </c>
      <c r="E264" s="3415" t="s">
        <v>2942</v>
      </c>
      <c r="F264" s="3418" t="s">
        <v>2942</v>
      </c>
      <c r="G264" s="3418" t="s">
        <v>2942</v>
      </c>
      <c r="H264" s="3418" t="s">
        <v>2942</v>
      </c>
      <c r="I264" s="3415" t="s">
        <v>2942</v>
      </c>
      <c r="J264" s="3415" t="s">
        <v>2942</v>
      </c>
      <c r="K264" s="3415" t="s">
        <v>2942</v>
      </c>
      <c r="L264" s="3415" t="s">
        <v>2942</v>
      </c>
    </row>
    <row r="265">
      <c r="A265" s="3433" t="s">
        <v>400</v>
      </c>
      <c r="B265" s="3418" t="s">
        <v>400</v>
      </c>
      <c r="C265" s="3415" t="s">
        <v>2942</v>
      </c>
      <c r="D265" s="3415" t="s">
        <v>2942</v>
      </c>
      <c r="E265" s="3415" t="s">
        <v>2942</v>
      </c>
      <c r="F265" s="3418" t="s">
        <v>2942</v>
      </c>
      <c r="G265" s="3418" t="s">
        <v>2942</v>
      </c>
      <c r="H265" s="3418" t="s">
        <v>2942</v>
      </c>
      <c r="I265" s="3415" t="s">
        <v>2942</v>
      </c>
      <c r="J265" s="3415" t="s">
        <v>2942</v>
      </c>
      <c r="K265" s="3415" t="s">
        <v>2942</v>
      </c>
      <c r="L265" s="3415" t="s">
        <v>2942</v>
      </c>
    </row>
    <row r="266">
      <c r="A266" s="3433" t="s">
        <v>401</v>
      </c>
      <c r="B266" s="3418" t="s">
        <v>401</v>
      </c>
      <c r="C266" s="3415" t="s">
        <v>2942</v>
      </c>
      <c r="D266" s="3415" t="s">
        <v>2942</v>
      </c>
      <c r="E266" s="3415" t="s">
        <v>2942</v>
      </c>
      <c r="F266" s="3418" t="s">
        <v>2942</v>
      </c>
      <c r="G266" s="3418" t="s">
        <v>2942</v>
      </c>
      <c r="H266" s="3418" t="s">
        <v>2942</v>
      </c>
      <c r="I266" s="3415" t="s">
        <v>2942</v>
      </c>
      <c r="J266" s="3415" t="s">
        <v>2942</v>
      </c>
      <c r="K266" s="3415" t="s">
        <v>2942</v>
      </c>
      <c r="L266" s="3415" t="s">
        <v>2942</v>
      </c>
    </row>
    <row r="267">
      <c r="A267" s="3433" t="s">
        <v>402</v>
      </c>
      <c r="B267" s="3418" t="s">
        <v>402</v>
      </c>
      <c r="C267" s="3415" t="s">
        <v>2942</v>
      </c>
      <c r="D267" s="3415" t="s">
        <v>2942</v>
      </c>
      <c r="E267" s="3415" t="s">
        <v>2942</v>
      </c>
      <c r="F267" s="3418" t="s">
        <v>2942</v>
      </c>
      <c r="G267" s="3418" t="s">
        <v>2942</v>
      </c>
      <c r="H267" s="3418" t="s">
        <v>2942</v>
      </c>
      <c r="I267" s="3415" t="s">
        <v>2942</v>
      </c>
      <c r="J267" s="3415" t="s">
        <v>2942</v>
      </c>
      <c r="K267" s="3415" t="s">
        <v>2942</v>
      </c>
      <c r="L267" s="3415" t="s">
        <v>2942</v>
      </c>
    </row>
    <row r="268">
      <c r="A268" s="3433" t="s">
        <v>403</v>
      </c>
      <c r="B268" s="3418" t="s">
        <v>403</v>
      </c>
      <c r="C268" s="3415" t="s">
        <v>2942</v>
      </c>
      <c r="D268" s="3415" t="s">
        <v>2942</v>
      </c>
      <c r="E268" s="3415" t="s">
        <v>2942</v>
      </c>
      <c r="F268" s="3418" t="s">
        <v>2942</v>
      </c>
      <c r="G268" s="3418" t="s">
        <v>2942</v>
      </c>
      <c r="H268" s="3418" t="s">
        <v>2942</v>
      </c>
      <c r="I268" s="3415" t="s">
        <v>2942</v>
      </c>
      <c r="J268" s="3415" t="s">
        <v>2942</v>
      </c>
      <c r="K268" s="3415" t="s">
        <v>2942</v>
      </c>
      <c r="L268" s="3415" t="s">
        <v>2942</v>
      </c>
    </row>
    <row r="269">
      <c r="A269" s="3433" t="s">
        <v>404</v>
      </c>
      <c r="B269" s="3418" t="s">
        <v>404</v>
      </c>
      <c r="C269" s="3415" t="s">
        <v>2942</v>
      </c>
      <c r="D269" s="3415" t="s">
        <v>2942</v>
      </c>
      <c r="E269" s="3415" t="s">
        <v>2942</v>
      </c>
      <c r="F269" s="3418" t="s">
        <v>2942</v>
      </c>
      <c r="G269" s="3418" t="s">
        <v>2942</v>
      </c>
      <c r="H269" s="3418" t="s">
        <v>2942</v>
      </c>
      <c r="I269" s="3415" t="s">
        <v>2942</v>
      </c>
      <c r="J269" s="3415" t="s">
        <v>2942</v>
      </c>
      <c r="K269" s="3415" t="s">
        <v>2942</v>
      </c>
      <c r="L269" s="3415" t="s">
        <v>2942</v>
      </c>
    </row>
    <row r="270">
      <c r="A270" s="3433" t="s">
        <v>405</v>
      </c>
      <c r="B270" s="3418" t="s">
        <v>405</v>
      </c>
      <c r="C270" s="3415" t="s">
        <v>2942</v>
      </c>
      <c r="D270" s="3415" t="s">
        <v>2942</v>
      </c>
      <c r="E270" s="3415" t="s">
        <v>2942</v>
      </c>
      <c r="F270" s="3418" t="s">
        <v>2942</v>
      </c>
      <c r="G270" s="3418" t="s">
        <v>2942</v>
      </c>
      <c r="H270" s="3418" t="s">
        <v>2942</v>
      </c>
      <c r="I270" s="3415" t="s">
        <v>2942</v>
      </c>
      <c r="J270" s="3415" t="s">
        <v>2942</v>
      </c>
      <c r="K270" s="3415" t="s">
        <v>2942</v>
      </c>
      <c r="L270" s="3415" t="s">
        <v>2942</v>
      </c>
    </row>
    <row r="271">
      <c r="A271" s="3433" t="s">
        <v>406</v>
      </c>
      <c r="B271" s="3418" t="s">
        <v>406</v>
      </c>
      <c r="C271" s="3415" t="s">
        <v>2942</v>
      </c>
      <c r="D271" s="3415" t="s">
        <v>2942</v>
      </c>
      <c r="E271" s="3415" t="s">
        <v>2942</v>
      </c>
      <c r="F271" s="3418" t="s">
        <v>2942</v>
      </c>
      <c r="G271" s="3418" t="s">
        <v>2942</v>
      </c>
      <c r="H271" s="3418" t="s">
        <v>2942</v>
      </c>
      <c r="I271" s="3415" t="s">
        <v>2942</v>
      </c>
      <c r="J271" s="3415" t="s">
        <v>2942</v>
      </c>
      <c r="K271" s="3415" t="s">
        <v>2942</v>
      </c>
      <c r="L271" s="3415" t="s">
        <v>2942</v>
      </c>
    </row>
    <row r="272">
      <c r="A272" s="3433" t="s">
        <v>407</v>
      </c>
      <c r="B272" s="3418" t="s">
        <v>407</v>
      </c>
      <c r="C272" s="3415" t="s">
        <v>2942</v>
      </c>
      <c r="D272" s="3415" t="s">
        <v>2942</v>
      </c>
      <c r="E272" s="3415" t="s">
        <v>2942</v>
      </c>
      <c r="F272" s="3418" t="s">
        <v>2942</v>
      </c>
      <c r="G272" s="3418" t="s">
        <v>2942</v>
      </c>
      <c r="H272" s="3418" t="s">
        <v>2942</v>
      </c>
      <c r="I272" s="3415" t="s">
        <v>2942</v>
      </c>
      <c r="J272" s="3415" t="s">
        <v>2942</v>
      </c>
      <c r="K272" s="3415" t="s">
        <v>2942</v>
      </c>
      <c r="L272" s="3415" t="s">
        <v>2942</v>
      </c>
    </row>
    <row r="273">
      <c r="A273" s="3433" t="s">
        <v>3041</v>
      </c>
      <c r="B273" s="3418" t="s">
        <v>3041</v>
      </c>
      <c r="C273" s="3415" t="s">
        <v>2942</v>
      </c>
      <c r="D273" s="3415" t="s">
        <v>2942</v>
      </c>
      <c r="E273" s="3415" t="s">
        <v>2942</v>
      </c>
      <c r="F273" s="3418" t="s">
        <v>2942</v>
      </c>
      <c r="G273" s="3418" t="s">
        <v>2942</v>
      </c>
      <c r="H273" s="3418" t="s">
        <v>2942</v>
      </c>
      <c r="I273" s="3415" t="s">
        <v>2942</v>
      </c>
      <c r="J273" s="3415" t="s">
        <v>2942</v>
      </c>
      <c r="K273" s="3415" t="s">
        <v>2942</v>
      </c>
      <c r="L273" s="3415" t="s">
        <v>2942</v>
      </c>
    </row>
    <row r="274">
      <c r="A274" s="3433" t="s">
        <v>3035</v>
      </c>
      <c r="B274" s="3418" t="s">
        <v>3035</v>
      </c>
      <c r="C274" s="3415" t="s">
        <v>2942</v>
      </c>
      <c r="D274" s="3415" t="s">
        <v>2942</v>
      </c>
      <c r="E274" s="3415" t="s">
        <v>2942</v>
      </c>
      <c r="F274" s="3418" t="s">
        <v>2942</v>
      </c>
      <c r="G274" s="3418" t="s">
        <v>2942</v>
      </c>
      <c r="H274" s="3418" t="s">
        <v>2942</v>
      </c>
      <c r="I274" s="3415" t="s">
        <v>2942</v>
      </c>
      <c r="J274" s="3415" t="s">
        <v>2942</v>
      </c>
      <c r="K274" s="3415" t="s">
        <v>2942</v>
      </c>
      <c r="L274" s="3415" t="s">
        <v>2942</v>
      </c>
    </row>
    <row r="275">
      <c r="A275" s="3433" t="s">
        <v>3036</v>
      </c>
      <c r="B275" s="3418" t="s">
        <v>3036</v>
      </c>
      <c r="C275" s="3415" t="s">
        <v>2942</v>
      </c>
      <c r="D275" s="3415" t="s">
        <v>2942</v>
      </c>
      <c r="E275" s="3415" t="s">
        <v>2942</v>
      </c>
      <c r="F275" s="3418" t="s">
        <v>2942</v>
      </c>
      <c r="G275" s="3418" t="s">
        <v>2942</v>
      </c>
      <c r="H275" s="3418" t="s">
        <v>2942</v>
      </c>
      <c r="I275" s="3415" t="s">
        <v>2942</v>
      </c>
      <c r="J275" s="3415" t="s">
        <v>2942</v>
      </c>
      <c r="K275" s="3415" t="s">
        <v>2942</v>
      </c>
      <c r="L275" s="3415" t="s">
        <v>2942</v>
      </c>
    </row>
    <row r="276">
      <c r="A276" s="3433" t="s">
        <v>3037</v>
      </c>
      <c r="B276" s="3418" t="s">
        <v>3037</v>
      </c>
      <c r="C276" s="3415" t="s">
        <v>2942</v>
      </c>
      <c r="D276" s="3415" t="s">
        <v>2942</v>
      </c>
      <c r="E276" s="3415" t="s">
        <v>2942</v>
      </c>
      <c r="F276" s="3418" t="s">
        <v>2942</v>
      </c>
      <c r="G276" s="3418" t="s">
        <v>2942</v>
      </c>
      <c r="H276" s="3418" t="s">
        <v>2942</v>
      </c>
      <c r="I276" s="3415" t="s">
        <v>2942</v>
      </c>
      <c r="J276" s="3415" t="s">
        <v>2942</v>
      </c>
      <c r="K276" s="3415" t="s">
        <v>2942</v>
      </c>
      <c r="L276" s="3415" t="s">
        <v>2942</v>
      </c>
    </row>
    <row r="277">
      <c r="A277" s="3433" t="s">
        <v>3042</v>
      </c>
      <c r="B277" s="3418" t="s">
        <v>3042</v>
      </c>
      <c r="C277" s="3415" t="s">
        <v>2942</v>
      </c>
      <c r="D277" s="3415" t="s">
        <v>2942</v>
      </c>
      <c r="E277" s="3415" t="s">
        <v>2942</v>
      </c>
      <c r="F277" s="3418" t="s">
        <v>2942</v>
      </c>
      <c r="G277" s="3418" t="s">
        <v>2942</v>
      </c>
      <c r="H277" s="3418" t="s">
        <v>2942</v>
      </c>
      <c r="I277" s="3415" t="s">
        <v>2942</v>
      </c>
      <c r="J277" s="3415" t="s">
        <v>2942</v>
      </c>
      <c r="K277" s="3415" t="s">
        <v>2942</v>
      </c>
      <c r="L277" s="3415" t="s">
        <v>2942</v>
      </c>
    </row>
    <row r="278">
      <c r="A278" s="3433" t="s">
        <v>3043</v>
      </c>
      <c r="B278" s="3418" t="s">
        <v>3043</v>
      </c>
      <c r="C278" s="3415" t="s">
        <v>2942</v>
      </c>
      <c r="D278" s="3415" t="s">
        <v>2942</v>
      </c>
      <c r="E278" s="3415" t="s">
        <v>2942</v>
      </c>
      <c r="F278" s="3418" t="s">
        <v>2942</v>
      </c>
      <c r="G278" s="3418" t="s">
        <v>2942</v>
      </c>
      <c r="H278" s="3418" t="s">
        <v>2942</v>
      </c>
      <c r="I278" s="3415" t="s">
        <v>2942</v>
      </c>
      <c r="J278" s="3415" t="s">
        <v>2942</v>
      </c>
      <c r="K278" s="3415" t="s">
        <v>2942</v>
      </c>
      <c r="L278" s="3415" t="s">
        <v>2942</v>
      </c>
    </row>
    <row r="279">
      <c r="A279" s="3433" t="s">
        <v>3044</v>
      </c>
      <c r="B279" s="3418" t="s">
        <v>3044</v>
      </c>
      <c r="C279" s="3415" t="s">
        <v>2942</v>
      </c>
      <c r="D279" s="3415" t="s">
        <v>2942</v>
      </c>
      <c r="E279" s="3415" t="s">
        <v>2942</v>
      </c>
      <c r="F279" s="3418" t="s">
        <v>2942</v>
      </c>
      <c r="G279" s="3418" t="s">
        <v>2942</v>
      </c>
      <c r="H279" s="3418" t="s">
        <v>2942</v>
      </c>
      <c r="I279" s="3415" t="s">
        <v>2942</v>
      </c>
      <c r="J279" s="3415" t="s">
        <v>2942</v>
      </c>
      <c r="K279" s="3415" t="s">
        <v>2942</v>
      </c>
      <c r="L279" s="3415" t="s">
        <v>2942</v>
      </c>
    </row>
    <row r="280">
      <c r="A280" s="3433" t="s">
        <v>3038</v>
      </c>
      <c r="B280" s="3418" t="s">
        <v>3038</v>
      </c>
      <c r="C280" s="3415" t="s">
        <v>2942</v>
      </c>
      <c r="D280" s="3415" t="s">
        <v>2942</v>
      </c>
      <c r="E280" s="3415" t="s">
        <v>2942</v>
      </c>
      <c r="F280" s="3418" t="s">
        <v>2942</v>
      </c>
      <c r="G280" s="3418" t="s">
        <v>2942</v>
      </c>
      <c r="H280" s="3418" t="s">
        <v>2942</v>
      </c>
      <c r="I280" s="3415" t="s">
        <v>2942</v>
      </c>
      <c r="J280" s="3415" t="s">
        <v>2942</v>
      </c>
      <c r="K280" s="3415" t="s">
        <v>2942</v>
      </c>
      <c r="L280" s="3415" t="s">
        <v>2942</v>
      </c>
    </row>
    <row r="281">
      <c r="A281" s="3433" t="s">
        <v>3045</v>
      </c>
      <c r="B281" s="3418" t="s">
        <v>3045</v>
      </c>
      <c r="C281" s="3415" t="s">
        <v>2942</v>
      </c>
      <c r="D281" s="3415" t="s">
        <v>2942</v>
      </c>
      <c r="E281" s="3415" t="s">
        <v>2942</v>
      </c>
      <c r="F281" s="3418" t="s">
        <v>2942</v>
      </c>
      <c r="G281" s="3418" t="s">
        <v>2942</v>
      </c>
      <c r="H281" s="3418" t="s">
        <v>2942</v>
      </c>
      <c r="I281" s="3415" t="s">
        <v>2942</v>
      </c>
      <c r="J281" s="3415" t="s">
        <v>2942</v>
      </c>
      <c r="K281" s="3415" t="s">
        <v>2942</v>
      </c>
      <c r="L281" s="3415" t="s">
        <v>2942</v>
      </c>
    </row>
    <row r="282">
      <c r="A282" s="3433" t="s">
        <v>3046</v>
      </c>
      <c r="B282" s="3418" t="s">
        <v>3046</v>
      </c>
      <c r="C282" s="3415" t="s">
        <v>2942</v>
      </c>
      <c r="D282" s="3415" t="s">
        <v>2942</v>
      </c>
      <c r="E282" s="3415" t="s">
        <v>2942</v>
      </c>
      <c r="F282" s="3418" t="s">
        <v>2942</v>
      </c>
      <c r="G282" s="3418" t="s">
        <v>2942</v>
      </c>
      <c r="H282" s="3418" t="s">
        <v>2942</v>
      </c>
      <c r="I282" s="3415" t="s">
        <v>2942</v>
      </c>
      <c r="J282" s="3415" t="s">
        <v>2942</v>
      </c>
      <c r="K282" s="3415" t="s">
        <v>2942</v>
      </c>
      <c r="L282" s="3415" t="s">
        <v>2942</v>
      </c>
    </row>
    <row r="283">
      <c r="A283" s="3433" t="s">
        <v>3047</v>
      </c>
      <c r="B283" s="3418" t="s">
        <v>3047</v>
      </c>
      <c r="C283" s="3415" t="s">
        <v>2942</v>
      </c>
      <c r="D283" s="3415" t="s">
        <v>2942</v>
      </c>
      <c r="E283" s="3415" t="s">
        <v>2942</v>
      </c>
      <c r="F283" s="3418" t="s">
        <v>2942</v>
      </c>
      <c r="G283" s="3418" t="s">
        <v>2942</v>
      </c>
      <c r="H283" s="3418" t="s">
        <v>2942</v>
      </c>
      <c r="I283" s="3415" t="s">
        <v>2942</v>
      </c>
      <c r="J283" s="3415" t="s">
        <v>2942</v>
      </c>
      <c r="K283" s="3415" t="s">
        <v>2942</v>
      </c>
      <c r="L283" s="3415" t="s">
        <v>2942</v>
      </c>
    </row>
    <row r="284">
      <c r="A284" s="3433" t="s">
        <v>1105</v>
      </c>
      <c r="B284" s="3418" t="s">
        <v>1105</v>
      </c>
      <c r="C284" s="3415" t="s">
        <v>2942</v>
      </c>
      <c r="D284" s="3415" t="s">
        <v>2942</v>
      </c>
      <c r="E284" s="3415" t="s">
        <v>2942</v>
      </c>
      <c r="F284" s="3418" t="s">
        <v>2942</v>
      </c>
      <c r="G284" s="3418" t="s">
        <v>2942</v>
      </c>
      <c r="H284" s="3418" t="s">
        <v>2942</v>
      </c>
      <c r="I284" s="3415" t="s">
        <v>2942</v>
      </c>
      <c r="J284" s="3415" t="s">
        <v>2942</v>
      </c>
      <c r="K284" s="3415" t="s">
        <v>2942</v>
      </c>
      <c r="L284" s="3415" t="s">
        <v>2942</v>
      </c>
    </row>
    <row r="285">
      <c r="A285" s="3433" t="s">
        <v>3039</v>
      </c>
      <c r="B285" s="3418" t="s">
        <v>3039</v>
      </c>
      <c r="C285" s="3415" t="n">
        <v>9.83806988941955</v>
      </c>
      <c r="D285" s="3415" t="n">
        <v>114.673258592941</v>
      </c>
      <c r="E285" s="3415" t="s">
        <v>2942</v>
      </c>
      <c r="F285" s="3418" t="n">
        <v>7.75</v>
      </c>
      <c r="G285" s="3418" t="n">
        <v>0.662077333428</v>
      </c>
      <c r="H285" s="3418" t="s">
        <v>2942</v>
      </c>
      <c r="I285" s="3415" t="n">
        <v>0.76245041643002</v>
      </c>
      <c r="J285" s="3415" t="n">
        <v>0.75922565264706</v>
      </c>
      <c r="K285" s="3415" t="s">
        <v>2942</v>
      </c>
      <c r="L285" s="3415" t="s">
        <v>2942</v>
      </c>
    </row>
    <row r="286">
      <c r="A286" s="3433" t="s">
        <v>3040</v>
      </c>
      <c r="B286" s="3418" t="s">
        <v>3040</v>
      </c>
      <c r="C286" s="3415" t="s">
        <v>2942</v>
      </c>
      <c r="D286" s="3415" t="s">
        <v>2942</v>
      </c>
      <c r="E286" s="3415" t="s">
        <v>2942</v>
      </c>
      <c r="F286" s="3418" t="s">
        <v>2942</v>
      </c>
      <c r="G286" s="3418" t="s">
        <v>2942</v>
      </c>
      <c r="H286" s="3418" t="s">
        <v>2942</v>
      </c>
      <c r="I286" s="3415" t="s">
        <v>2942</v>
      </c>
      <c r="J286" s="3415" t="s">
        <v>2942</v>
      </c>
      <c r="K286" s="3415" t="s">
        <v>2942</v>
      </c>
      <c r="L286" s="3415" t="s">
        <v>2942</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2990</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2991</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2992</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3028</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3029</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2993</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2994</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2996</v>
      </c>
      <c r="C330" s="2696"/>
      <c r="D330" s="2696"/>
      <c r="E330" s="2696"/>
      <c r="F330" s="2696"/>
      <c r="G330" s="2696"/>
      <c r="H330" s="2696"/>
      <c r="I330" s="2696"/>
      <c r="J330" s="2696"/>
      <c r="K330" s="2696"/>
      <c r="L330" s="2696"/>
    </row>
    <row r="331" spans="1:12" x14ac:dyDescent="0.15">
      <c r="A331" s="2416" t="s">
        <v>1484</v>
      </c>
      <c r="B331" s="3415" t="s">
        <v>2997</v>
      </c>
      <c r="C331" s="2696"/>
      <c r="D331" s="2696"/>
      <c r="E331" s="2696"/>
      <c r="F331" s="2696"/>
      <c r="G331" s="2696"/>
      <c r="H331" s="2696"/>
      <c r="I331" s="2696"/>
      <c r="J331" s="2696"/>
      <c r="K331" s="2696"/>
      <c r="L331" s="2696"/>
    </row>
    <row r="332" spans="1:12" x14ac:dyDescent="0.15">
      <c r="A332" s="2416" t="s">
        <v>1484</v>
      </c>
      <c r="B332" s="3415" t="s">
        <v>2998</v>
      </c>
      <c r="C332" s="2696"/>
      <c r="D332" s="2696"/>
      <c r="E332" s="2696"/>
      <c r="F332" s="2696"/>
      <c r="G332" s="2696"/>
      <c r="H332" s="2696"/>
      <c r="I332" s="2696"/>
      <c r="J332" s="2696"/>
      <c r="K332" s="2696"/>
      <c r="L332" s="2696"/>
    </row>
    <row r="333" spans="1:12" x14ac:dyDescent="0.15">
      <c r="A333" s="2416" t="s">
        <v>1484</v>
      </c>
      <c r="B333" s="3415" t="s">
        <v>2999</v>
      </c>
      <c r="C333" s="2696"/>
      <c r="D333" s="2696"/>
      <c r="E333" s="2696"/>
      <c r="F333" s="2696"/>
      <c r="G333" s="2696"/>
      <c r="H333" s="2696"/>
      <c r="I333" s="2696"/>
      <c r="J333" s="2696"/>
      <c r="K333" s="2696"/>
      <c r="L333" s="2696"/>
    </row>
    <row r="334" spans="1:12" x14ac:dyDescent="0.15">
      <c r="A334" s="2416" t="s">
        <v>1484</v>
      </c>
      <c r="B334" s="3415" t="s">
        <v>3000</v>
      </c>
      <c r="C334" s="2696"/>
      <c r="D334" s="2696"/>
      <c r="E334" s="2696"/>
      <c r="F334" s="2696"/>
      <c r="G334" s="2696"/>
      <c r="H334" s="2696"/>
      <c r="I334" s="2696"/>
      <c r="J334" s="2696"/>
      <c r="K334" s="2696"/>
      <c r="L334" s="2696"/>
    </row>
    <row r="335" spans="1:12" x14ac:dyDescent="0.15">
      <c r="A335" s="2416" t="s">
        <v>1484</v>
      </c>
      <c r="B335" s="3415" t="s">
        <v>3001</v>
      </c>
      <c r="C335" s="2696"/>
      <c r="D335" s="2696"/>
      <c r="E335" s="2696"/>
      <c r="F335" s="2696"/>
      <c r="G335" s="2696"/>
      <c r="H335" s="2696"/>
      <c r="I335" s="2696"/>
      <c r="J335" s="2696"/>
      <c r="K335" s="2696"/>
      <c r="L335" s="2696"/>
    </row>
    <row r="336" spans="1:12" x14ac:dyDescent="0.15">
      <c r="A336" s="2416" t="s">
        <v>1484</v>
      </c>
      <c r="B336" s="3415" t="s">
        <v>3002</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3003</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46.92444724492909</v>
      </c>
      <c r="C7" s="3417" t="n">
        <v>170.70798757412416</v>
      </c>
      <c r="D7" s="3417" t="n">
        <v>7.50002804081542</v>
      </c>
      <c r="E7" s="3417" t="n">
        <v>9.2150978754229</v>
      </c>
      <c r="F7" s="3417" t="n">
        <v>6.22479471164408</v>
      </c>
      <c r="G7" s="3417" t="n">
        <v>16.25276883797859</v>
      </c>
    </row>
    <row r="8" spans="1:7" ht="13.5" customHeight="1" x14ac:dyDescent="0.15">
      <c r="A8" s="1093" t="s">
        <v>495</v>
      </c>
      <c r="B8" s="3416" t="s">
        <v>1185</v>
      </c>
      <c r="C8" s="3417" t="n">
        <v>164.88372739778944</v>
      </c>
      <c r="D8" s="3417" t="n">
        <v>0.63298965371781</v>
      </c>
      <c r="E8" s="3416" t="s">
        <v>1185</v>
      </c>
      <c r="F8" s="3416" t="s">
        <v>1185</v>
      </c>
      <c r="G8" s="3417" t="n">
        <v>11.07718554406485</v>
      </c>
    </row>
    <row r="9" spans="1:7" ht="12" customHeight="1" x14ac:dyDescent="0.15">
      <c r="A9" s="1093" t="s">
        <v>496</v>
      </c>
      <c r="B9" s="3416" t="s">
        <v>1185</v>
      </c>
      <c r="C9" s="3417" t="n">
        <v>137.1757354077337</v>
      </c>
      <c r="D9" s="3416" t="s">
        <v>1185</v>
      </c>
      <c r="E9" s="3416" t="s">
        <v>1185</v>
      </c>
      <c r="F9" s="3416" t="s">
        <v>1185</v>
      </c>
      <c r="G9" s="3416" t="s">
        <v>1185</v>
      </c>
    </row>
    <row r="10" spans="1:7" ht="13.5" customHeight="1" x14ac:dyDescent="0.15">
      <c r="A10" s="1078" t="s">
        <v>497</v>
      </c>
      <c r="B10" s="3416" t="s">
        <v>1185</v>
      </c>
      <c r="C10" s="3417" t="n">
        <v>106.0656865957047</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32.7084096708406</v>
      </c>
      <c r="D12" s="3416" t="s">
        <v>1185</v>
      </c>
      <c r="E12" s="3416" t="s">
        <v>1185</v>
      </c>
      <c r="F12" s="3416" t="s">
        <v>1185</v>
      </c>
      <c r="G12" s="3416" t="s">
        <v>1185</v>
      </c>
    </row>
    <row r="13" spans="1:7" ht="12" customHeight="1" x14ac:dyDescent="0.15">
      <c r="A13" s="1213" t="s">
        <v>500</v>
      </c>
      <c r="B13" s="3416" t="s">
        <v>1185</v>
      </c>
      <c r="C13" s="3417" t="n">
        <v>73.3572769248641</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23.2128178134683</v>
      </c>
      <c r="D20" s="3416" t="s">
        <v>1185</v>
      </c>
      <c r="E20" s="3416" t="s">
        <v>1185</v>
      </c>
      <c r="F20" s="3416" t="s">
        <v>1185</v>
      </c>
      <c r="G20" s="3416" t="s">
        <v>1185</v>
      </c>
    </row>
    <row r="21" spans="1:7" ht="12" customHeight="1" x14ac:dyDescent="0.15">
      <c r="A21" s="1078" t="s">
        <v>508</v>
      </c>
      <c r="B21" s="3416" t="s">
        <v>1185</v>
      </c>
      <c r="C21" s="3417" t="n">
        <v>2.31204646530514</v>
      </c>
      <c r="D21" s="3416" t="s">
        <v>1185</v>
      </c>
      <c r="E21" s="3416" t="s">
        <v>1185</v>
      </c>
      <c r="F21" s="3416" t="s">
        <v>1185</v>
      </c>
      <c r="G21" s="3416" t="s">
        <v>1185</v>
      </c>
    </row>
    <row r="22" spans="1:7" ht="12" customHeight="1" x14ac:dyDescent="0.15">
      <c r="A22" s="1078" t="s">
        <v>509</v>
      </c>
      <c r="B22" s="3416" t="s">
        <v>1185</v>
      </c>
      <c r="C22" s="3417" t="n">
        <v>5.58518453325555</v>
      </c>
      <c r="D22" s="3416" t="s">
        <v>1185</v>
      </c>
      <c r="E22" s="3416" t="s">
        <v>1185</v>
      </c>
      <c r="F22" s="3416" t="s">
        <v>1185</v>
      </c>
      <c r="G22" s="3416" t="s">
        <v>1185</v>
      </c>
    </row>
    <row r="23" spans="1:7" ht="12.75" customHeight="1" x14ac:dyDescent="0.15">
      <c r="A23" s="3432" t="s">
        <v>3049</v>
      </c>
      <c r="B23" s="3416" t="s">
        <v>1185</v>
      </c>
      <c r="C23" s="3417" t="n">
        <v>3.61894427623197</v>
      </c>
      <c r="D23" s="3416"/>
      <c r="E23" s="3416" t="s">
        <v>1185</v>
      </c>
      <c r="F23" s="3416" t="s">
        <v>1185</v>
      </c>
      <c r="G23" s="3416"/>
    </row>
    <row r="24">
      <c r="A24" s="3432" t="s">
        <v>3050</v>
      </c>
      <c r="B24" s="3416" t="s">
        <v>1185</v>
      </c>
      <c r="C24" s="3417" t="n">
        <v>1.662</v>
      </c>
      <c r="D24" s="3416"/>
      <c r="E24" s="3416" t="s">
        <v>1185</v>
      </c>
      <c r="F24" s="3416" t="s">
        <v>1185</v>
      </c>
      <c r="G24" s="3416"/>
    </row>
    <row r="25">
      <c r="A25" s="3432" t="s">
        <v>3051</v>
      </c>
      <c r="B25" s="3416" t="s">
        <v>1185</v>
      </c>
      <c r="C25" s="3417" t="n">
        <v>0.23666666666667</v>
      </c>
      <c r="D25" s="3416"/>
      <c r="E25" s="3416" t="s">
        <v>1185</v>
      </c>
      <c r="F25" s="3416" t="s">
        <v>1185</v>
      </c>
      <c r="G25" s="3416"/>
    </row>
    <row r="26">
      <c r="A26" s="3432" t="s">
        <v>3052</v>
      </c>
      <c r="B26" s="3416" t="s">
        <v>1185</v>
      </c>
      <c r="C26" s="3417" t="s">
        <v>2942</v>
      </c>
      <c r="D26" s="3416"/>
      <c r="E26" s="3416" t="s">
        <v>1185</v>
      </c>
      <c r="F26" s="3416" t="s">
        <v>1185</v>
      </c>
      <c r="G26" s="3416"/>
    </row>
    <row r="27" spans="1:7" ht="12" customHeight="1" x14ac:dyDescent="0.15">
      <c r="A27" s="1215" t="s">
        <v>2811</v>
      </c>
      <c r="B27" s="3416" t="s">
        <v>1185</v>
      </c>
      <c r="C27" s="3417" t="n">
        <v>0.06757359035691</v>
      </c>
      <c r="D27" s="3416" t="s">
        <v>1185</v>
      </c>
      <c r="E27" s="3416" t="s">
        <v>1185</v>
      </c>
      <c r="F27" s="3416" t="s">
        <v>1185</v>
      </c>
      <c r="G27" s="3416" t="s">
        <v>1185</v>
      </c>
    </row>
    <row r="28" spans="1:7" ht="13.5" customHeight="1" x14ac:dyDescent="0.15">
      <c r="A28" s="3437" t="s">
        <v>3053</v>
      </c>
      <c r="B28" s="3416" t="s">
        <v>1185</v>
      </c>
      <c r="C28" s="3417" t="n">
        <v>0.06757359035691</v>
      </c>
      <c r="D28" s="3416"/>
      <c r="E28" s="3416" t="s">
        <v>1185</v>
      </c>
      <c r="F28" s="3416" t="s">
        <v>1185</v>
      </c>
      <c r="G28" s="3416"/>
    </row>
    <row r="29" spans="1:7" ht="12" customHeight="1" x14ac:dyDescent="0.15">
      <c r="A29" s="1093" t="s">
        <v>510</v>
      </c>
      <c r="B29" s="3416" t="s">
        <v>1185</v>
      </c>
      <c r="C29" s="3417" t="n">
        <v>27.70799199005575</v>
      </c>
      <c r="D29" s="3417" t="n">
        <v>0.63298965371781</v>
      </c>
      <c r="E29" s="3416" t="s">
        <v>1185</v>
      </c>
      <c r="F29" s="3416" t="s">
        <v>1185</v>
      </c>
      <c r="G29" s="3417" t="n">
        <v>11.07718554406485</v>
      </c>
    </row>
    <row r="30" spans="1:7" ht="12" customHeight="1" x14ac:dyDescent="0.15">
      <c r="A30" s="1080" t="s">
        <v>511</v>
      </c>
      <c r="B30" s="3416" t="s">
        <v>1185</v>
      </c>
      <c r="C30" s="3417" t="n">
        <v>8.77542011000579</v>
      </c>
      <c r="D30" s="3417" t="n">
        <v>0.16395289876268</v>
      </c>
      <c r="E30" s="3416" t="s">
        <v>1185</v>
      </c>
      <c r="F30" s="3416" t="s">
        <v>1185</v>
      </c>
      <c r="G30" s="3417" t="n">
        <v>5.97080161611103</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6.2939032586518</v>
      </c>
      <c r="D32" s="3417" t="n">
        <v>0.1149027873878</v>
      </c>
      <c r="E32" s="3416" t="s">
        <v>1185</v>
      </c>
      <c r="F32" s="3416" t="s">
        <v>1185</v>
      </c>
      <c r="G32" s="3415" t="n">
        <v>3.97430300297744</v>
      </c>
    </row>
    <row r="33" spans="1:7" ht="12" customHeight="1" x14ac:dyDescent="0.15">
      <c r="A33" s="1213" t="s">
        <v>500</v>
      </c>
      <c r="B33" s="3416" t="s">
        <v>1185</v>
      </c>
      <c r="C33" s="3417" t="n">
        <v>2.48151685135399</v>
      </c>
      <c r="D33" s="3417" t="n">
        <v>0.04905011137488</v>
      </c>
      <c r="E33" s="3416" t="s">
        <v>1185</v>
      </c>
      <c r="F33" s="3416" t="s">
        <v>1185</v>
      </c>
      <c r="G33" s="3415" t="n">
        <v>1.99649861313359</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0.76843022995412</v>
      </c>
      <c r="D40" s="3417" t="n">
        <v>0.01331248410103</v>
      </c>
      <c r="E40" s="3416" t="s">
        <v>1185</v>
      </c>
      <c r="F40" s="3416" t="s">
        <v>1185</v>
      </c>
      <c r="G40" s="3415" t="n">
        <v>0.12620989771496</v>
      </c>
    </row>
    <row r="41" spans="1:7" ht="12" customHeight="1" x14ac:dyDescent="0.15">
      <c r="A41" s="1078" t="s">
        <v>508</v>
      </c>
      <c r="B41" s="3416" t="s">
        <v>1185</v>
      </c>
      <c r="C41" s="3417" t="n">
        <v>15.4053274661194</v>
      </c>
      <c r="D41" s="3417" t="n">
        <v>0.0133021952381</v>
      </c>
      <c r="E41" s="3416" t="s">
        <v>1185</v>
      </c>
      <c r="F41" s="3416" t="s">
        <v>1185</v>
      </c>
      <c r="G41" s="3415" t="n">
        <v>0.71404660701549</v>
      </c>
    </row>
    <row r="42" spans="1:7" ht="12" customHeight="1" x14ac:dyDescent="0.15">
      <c r="A42" s="1078" t="s">
        <v>509</v>
      </c>
      <c r="B42" s="3416" t="s">
        <v>1185</v>
      </c>
      <c r="C42" s="3417" t="n">
        <v>2.75881418397644</v>
      </c>
      <c r="D42" s="3417" t="n">
        <v>0.16950319946271</v>
      </c>
      <c r="E42" s="3416" t="s">
        <v>1185</v>
      </c>
      <c r="F42" s="3416" t="s">
        <v>1185</v>
      </c>
      <c r="G42" s="3417" t="n">
        <v>4.26612742322337</v>
      </c>
    </row>
    <row r="43" spans="1:7" ht="12" customHeight="1" x14ac:dyDescent="0.15">
      <c r="A43" s="3432" t="s">
        <v>3049</v>
      </c>
      <c r="B43" s="3416" t="s">
        <v>1185</v>
      </c>
      <c r="C43" s="3417" t="n">
        <v>0.11676796095802</v>
      </c>
      <c r="D43" s="3417" t="n">
        <v>0.00238385922236</v>
      </c>
      <c r="E43" s="3416" t="s">
        <v>1185</v>
      </c>
      <c r="F43" s="3416" t="s">
        <v>1185</v>
      </c>
      <c r="G43" s="3415" t="n">
        <v>0.02737836694859</v>
      </c>
    </row>
    <row r="44">
      <c r="A44" s="3432" t="s">
        <v>3050</v>
      </c>
      <c r="B44" s="3416" t="s">
        <v>1185</v>
      </c>
      <c r="C44" s="3417" t="n">
        <v>0.21216379261063</v>
      </c>
      <c r="D44" s="3417" t="n">
        <v>0.0035113047619</v>
      </c>
      <c r="E44" s="3416" t="s">
        <v>1185</v>
      </c>
      <c r="F44" s="3416" t="s">
        <v>1185</v>
      </c>
      <c r="G44" s="3415" t="n">
        <v>0.02254611069682</v>
      </c>
    </row>
    <row r="45">
      <c r="A45" s="3432" t="s">
        <v>3051</v>
      </c>
      <c r="B45" s="3416" t="s">
        <v>1185</v>
      </c>
      <c r="C45" s="3417" t="n">
        <v>0.02199263071635</v>
      </c>
      <c r="D45" s="3417" t="n">
        <v>4.500047619E-4</v>
      </c>
      <c r="E45" s="3416" t="s">
        <v>1185</v>
      </c>
      <c r="F45" s="3416" t="s">
        <v>1185</v>
      </c>
      <c r="G45" s="3415" t="n">
        <v>0.00315827266373</v>
      </c>
    </row>
    <row r="46">
      <c r="A46" s="3432" t="s">
        <v>3052</v>
      </c>
      <c r="B46" s="3416" t="s">
        <v>1185</v>
      </c>
      <c r="C46" s="3417" t="n">
        <v>2.34410289156216</v>
      </c>
      <c r="D46" s="3417" t="n">
        <v>0.14512719018084</v>
      </c>
      <c r="E46" s="3416" t="s">
        <v>1185</v>
      </c>
      <c r="F46" s="3416" t="s">
        <v>1185</v>
      </c>
      <c r="G46" s="3415" t="n">
        <v>4.16680019565485</v>
      </c>
    </row>
    <row r="47" spans="1:7" ht="12" customHeight="1" x14ac:dyDescent="0.15">
      <c r="A47" s="1215" t="s">
        <v>2811</v>
      </c>
      <c r="B47" s="3416" t="s">
        <v>1185</v>
      </c>
      <c r="C47" s="3417" t="n">
        <v>0.06378690812928</v>
      </c>
      <c r="D47" s="3417" t="n">
        <v>0.01803084053571</v>
      </c>
      <c r="E47" s="3416" t="s">
        <v>1185</v>
      </c>
      <c r="F47" s="3416" t="s">
        <v>1185</v>
      </c>
      <c r="G47" s="3417" t="n">
        <v>0.04624447725938</v>
      </c>
    </row>
    <row r="48" spans="1:7" x14ac:dyDescent="0.15">
      <c r="A48" s="3437" t="s">
        <v>3053</v>
      </c>
      <c r="B48" s="3416" t="s">
        <v>1185</v>
      </c>
      <c r="C48" s="3417" t="n">
        <v>0.06378690812928</v>
      </c>
      <c r="D48" s="3417" t="n">
        <v>0.01803084053571</v>
      </c>
      <c r="E48" s="3416" t="s">
        <v>1185</v>
      </c>
      <c r="F48" s="3416" t="s">
        <v>1185</v>
      </c>
      <c r="G48" s="3415" t="n">
        <v>0.04624447725938</v>
      </c>
    </row>
    <row r="49" spans="1:7" ht="14.25" customHeight="1" x14ac:dyDescent="0.15">
      <c r="A49" s="1078" t="s">
        <v>513</v>
      </c>
      <c r="B49" s="3416" t="s">
        <v>1185</v>
      </c>
      <c r="C49" s="3416" t="s">
        <v>1185</v>
      </c>
      <c r="D49" s="3417" t="n">
        <v>0.27291887615329</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5.53425192431132</v>
      </c>
      <c r="D7" s="3416" t="s">
        <v>1185</v>
      </c>
      <c r="E7" s="3416" t="s">
        <v>1185</v>
      </c>
      <c r="F7" s="3416" t="s">
        <v>1185</v>
      </c>
      <c r="G7" s="3417" t="s">
        <v>2942</v>
      </c>
    </row>
    <row r="8" spans="1:7" ht="12.75" customHeight="1" x14ac:dyDescent="0.15">
      <c r="A8" s="1232" t="s">
        <v>517</v>
      </c>
      <c r="B8" s="3416" t="s">
        <v>1185</v>
      </c>
      <c r="C8" s="3415" t="s">
        <v>2942</v>
      </c>
      <c r="D8" s="3417" t="n">
        <v>6.85951965463775</v>
      </c>
      <c r="E8" s="3415" t="n">
        <v>8.96164750274139</v>
      </c>
      <c r="F8" s="3415" t="s">
        <v>2942</v>
      </c>
      <c r="G8" s="3415" t="n">
        <v>4.52670680073504</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n">
        <v>0.29000825202339</v>
      </c>
      <c r="D10" s="3417" t="n">
        <v>0.00751873245986</v>
      </c>
      <c r="E10" s="3415" t="n">
        <v>0.25345037268151</v>
      </c>
      <c r="F10" s="3415" t="n">
        <v>6.22479471164408</v>
      </c>
      <c r="G10" s="3415" t="n">
        <v>0.6488764931787</v>
      </c>
    </row>
    <row r="11" spans="1:7" ht="14.25" customHeight="1" x14ac:dyDescent="0.15">
      <c r="A11" s="1093" t="s">
        <v>521</v>
      </c>
      <c r="B11" s="3417" t="n">
        <v>8.53332336477909</v>
      </c>
      <c r="C11" s="3416" t="s">
        <v>1185</v>
      </c>
      <c r="D11" s="3416" t="s">
        <v>1185</v>
      </c>
      <c r="E11" s="3416" t="s">
        <v>1185</v>
      </c>
      <c r="F11" s="3416" t="s">
        <v>1185</v>
      </c>
      <c r="G11" s="3416" t="s">
        <v>1185</v>
      </c>
    </row>
    <row r="12" spans="1:7" ht="12" customHeight="1" x14ac:dyDescent="0.15">
      <c r="A12" s="1093" t="s">
        <v>522</v>
      </c>
      <c r="B12" s="3417" t="n">
        <v>22.0857343188406</v>
      </c>
      <c r="C12" s="3416" t="s">
        <v>1185</v>
      </c>
      <c r="D12" s="3416" t="s">
        <v>1185</v>
      </c>
      <c r="E12" s="3416" t="s">
        <v>1185</v>
      </c>
      <c r="F12" s="3416" t="s">
        <v>1185</v>
      </c>
      <c r="G12" s="3416" t="s">
        <v>1185</v>
      </c>
    </row>
    <row r="13" spans="1:7" ht="12" customHeight="1" x14ac:dyDescent="0.15">
      <c r="A13" s="1086" t="s">
        <v>1366</v>
      </c>
      <c r="B13" s="3417" t="n">
        <v>16.3053895613094</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1482.66666666667</v>
      </c>
      <c r="C9" s="3416" t="s">
        <v>1185</v>
      </c>
      <c r="D9" s="3416" t="s">
        <v>1185</v>
      </c>
      <c r="E9" s="3418" t="n">
        <v>71.53710876508843</v>
      </c>
      <c r="F9" s="3418" t="n">
        <v>106.0656865957047</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255.0</v>
      </c>
      <c r="C11" s="3415" t="n">
        <v>300.869521797108</v>
      </c>
      <c r="D11" s="3415" t="n">
        <v>6.5</v>
      </c>
      <c r="E11" s="3418" t="n">
        <v>128.26827321898276</v>
      </c>
      <c r="F11" s="3415" t="n">
        <v>32.7084096708406</v>
      </c>
    </row>
    <row r="12" spans="1:6" ht="12" customHeight="1" x14ac:dyDescent="0.15">
      <c r="A12" s="1013" t="s">
        <v>500</v>
      </c>
      <c r="B12" s="3415" t="n">
        <v>1227.66666666667</v>
      </c>
      <c r="C12" s="3415" t="n">
        <v>150.165035659393</v>
      </c>
      <c r="D12" s="3415" t="n">
        <v>6.08130225430061</v>
      </c>
      <c r="E12" s="3418" t="n">
        <v>59.75341590404336</v>
      </c>
      <c r="F12" s="3415" t="n">
        <v>73.3572769248641</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2384.0</v>
      </c>
      <c r="C19" s="3416" t="s">
        <v>1185</v>
      </c>
      <c r="D19" s="3416" t="s">
        <v>1185</v>
      </c>
      <c r="E19" s="3418" t="n">
        <v>9.73692022377026</v>
      </c>
      <c r="F19" s="3418" t="n">
        <v>23.2128178134683</v>
      </c>
    </row>
    <row r="20" spans="1:6" ht="12.75" customHeight="1" x14ac:dyDescent="0.15">
      <c r="A20" s="1013" t="s">
        <v>551</v>
      </c>
      <c r="B20" s="3418" t="n">
        <v>2384.0</v>
      </c>
      <c r="C20" s="3416" t="s">
        <v>1185</v>
      </c>
      <c r="D20" s="3416" t="s">
        <v>1185</v>
      </c>
      <c r="E20" s="3418" t="n">
        <v>9.73692022377026</v>
      </c>
      <c r="F20" s="3418" t="n">
        <v>23.2128178134683</v>
      </c>
    </row>
    <row r="21" spans="1:6" ht="12.75" customHeight="1" x14ac:dyDescent="0.15">
      <c r="A21" s="3428" t="s">
        <v>3054</v>
      </c>
      <c r="B21" s="3415" t="n">
        <v>2384.0</v>
      </c>
      <c r="C21" s="3415" t="n">
        <v>23.2967700909473</v>
      </c>
      <c r="D21" s="3415" t="n">
        <v>6.26736133470116</v>
      </c>
      <c r="E21" s="3418" t="n">
        <v>9.73692022377026</v>
      </c>
      <c r="F21" s="3415" t="n">
        <v>23.2128178134683</v>
      </c>
    </row>
    <row r="22" spans="1:6" ht="13.5" customHeight="1" x14ac:dyDescent="0.15">
      <c r="A22" s="1247" t="s">
        <v>508</v>
      </c>
      <c r="B22" s="3418" t="n">
        <v>1937.66666666667</v>
      </c>
      <c r="C22" s="3416" t="s">
        <v>1185</v>
      </c>
      <c r="D22" s="3416" t="s">
        <v>1185</v>
      </c>
      <c r="E22" s="3418" t="n">
        <v>1.19321166281015</v>
      </c>
      <c r="F22" s="3418" t="n">
        <v>2.31204646530514</v>
      </c>
    </row>
    <row r="23" spans="1:6" ht="13.5" customHeight="1" x14ac:dyDescent="0.15">
      <c r="A23" s="1013" t="s">
        <v>551</v>
      </c>
      <c r="B23" s="3418" t="n">
        <v>1937.66666666667</v>
      </c>
      <c r="C23" s="3416" t="s">
        <v>1185</v>
      </c>
      <c r="D23" s="3416" t="s">
        <v>1185</v>
      </c>
      <c r="E23" s="3418" t="n">
        <v>1.19321166281015</v>
      </c>
      <c r="F23" s="3418" t="n">
        <v>2.31204646530514</v>
      </c>
    </row>
    <row r="24" spans="1:6" ht="12.75" customHeight="1" x14ac:dyDescent="0.15">
      <c r="A24" s="3428" t="s">
        <v>3055</v>
      </c>
      <c r="B24" s="3415" t="n">
        <v>1937.66666666667</v>
      </c>
      <c r="C24" s="3415" t="n">
        <v>30.320652527573</v>
      </c>
      <c r="D24" s="3415" t="n">
        <v>0.6</v>
      </c>
      <c r="E24" s="3418" t="n">
        <v>1.19321166281015</v>
      </c>
      <c r="F24" s="3415" t="n">
        <v>2.31204646530514</v>
      </c>
    </row>
    <row r="25" spans="1:6" ht="13.5" customHeight="1" x14ac:dyDescent="0.15">
      <c r="A25" s="1247" t="s">
        <v>552</v>
      </c>
      <c r="B25" s="3418" t="n">
        <v>34290.6230833333</v>
      </c>
      <c r="C25" s="3416" t="s">
        <v>1185</v>
      </c>
      <c r="D25" s="3416" t="s">
        <v>1185</v>
      </c>
      <c r="E25" s="3418" t="n">
        <v>0.16287789579333</v>
      </c>
      <c r="F25" s="3418" t="n">
        <v>5.58518453325555</v>
      </c>
    </row>
    <row r="26" spans="1:6" ht="12" customHeight="1" x14ac:dyDescent="0.15">
      <c r="A26" s="3428" t="s">
        <v>3049</v>
      </c>
      <c r="B26" s="3415" t="n">
        <v>425.666666666667</v>
      </c>
      <c r="C26" s="3415" t="n">
        <v>25.9995347084626</v>
      </c>
      <c r="D26" s="3415" t="n">
        <v>4.94482833085622</v>
      </c>
      <c r="E26" s="3418" t="n">
        <v>8.50182680399053</v>
      </c>
      <c r="F26" s="3415" t="n">
        <v>3.61894427623197</v>
      </c>
    </row>
    <row r="27">
      <c r="A27" s="3428" t="s">
        <v>3050</v>
      </c>
      <c r="B27" s="3415" t="n">
        <v>92.3333333333333</v>
      </c>
      <c r="C27" s="3415" t="s">
        <v>2988</v>
      </c>
      <c r="D27" s="3415" t="s">
        <v>2988</v>
      </c>
      <c r="E27" s="3418" t="n">
        <v>18.00000000000001</v>
      </c>
      <c r="F27" s="3415" t="n">
        <v>1.662</v>
      </c>
    </row>
    <row r="28">
      <c r="A28" s="3428" t="s">
        <v>3051</v>
      </c>
      <c r="B28" s="3415" t="n">
        <v>23.6666666666667</v>
      </c>
      <c r="C28" s="3415" t="s">
        <v>2988</v>
      </c>
      <c r="D28" s="3415" t="s">
        <v>2988</v>
      </c>
      <c r="E28" s="3418" t="n">
        <v>10.00000000000013</v>
      </c>
      <c r="F28" s="3415" t="n">
        <v>0.23666666666667</v>
      </c>
    </row>
    <row r="29">
      <c r="A29" s="3428" t="s">
        <v>3052</v>
      </c>
      <c r="B29" s="3415" t="n">
        <v>33493.9748333333</v>
      </c>
      <c r="C29" s="3415" t="s">
        <v>2988</v>
      </c>
      <c r="D29" s="3415" t="s">
        <v>2988</v>
      </c>
      <c r="E29" s="3418" t="s">
        <v>2942</v>
      </c>
      <c r="F29" s="3415" t="s">
        <v>2942</v>
      </c>
    </row>
    <row r="30">
      <c r="A30" s="3425" t="s">
        <v>2811</v>
      </c>
      <c r="B30" s="3418" t="n">
        <v>254.981583333333</v>
      </c>
      <c r="C30" s="3416" t="s">
        <v>1185</v>
      </c>
      <c r="D30" s="3416" t="s">
        <v>1185</v>
      </c>
      <c r="E30" s="3418" t="n">
        <v>0.26501361185985</v>
      </c>
      <c r="F30" s="3418" t="n">
        <v>0.06757359035691</v>
      </c>
    </row>
    <row r="31">
      <c r="A31" s="3433" t="s">
        <v>3053</v>
      </c>
      <c r="B31" s="3415" t="n">
        <v>254.981583333333</v>
      </c>
      <c r="C31" s="3415" t="n">
        <v>6.73425</v>
      </c>
      <c r="D31" s="3415" t="n">
        <v>0.6</v>
      </c>
      <c r="E31" s="3418" t="n">
        <v>0.26501361185985</v>
      </c>
      <c r="F31" s="3415" t="n">
        <v>0.06757359035691</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1482.66666666667</v>
      </c>
      <c r="C9" s="3416" t="s">
        <v>1185</v>
      </c>
      <c r="D9" s="3416" t="s">
        <v>1185</v>
      </c>
      <c r="E9" s="3416" t="s">
        <v>1185</v>
      </c>
      <c r="F9" s="3416" t="s">
        <v>1185</v>
      </c>
      <c r="G9" s="3416" t="s">
        <v>1185</v>
      </c>
      <c r="H9" s="3416" t="s">
        <v>1185</v>
      </c>
      <c r="I9" s="3418" t="n">
        <v>5.91867363534562</v>
      </c>
      <c r="J9" s="3418" t="n">
        <v>8.77542011000579</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255.0</v>
      </c>
      <c r="C11" s="3415" t="n">
        <v>49.535562061391</v>
      </c>
      <c r="D11" s="3415" t="n">
        <v>50.464437938609</v>
      </c>
      <c r="E11" s="3415" t="s">
        <v>2942</v>
      </c>
      <c r="F11" s="3415" t="n">
        <v>600.0</v>
      </c>
      <c r="G11" s="3415" t="n">
        <v>4.66464697480539</v>
      </c>
      <c r="H11" s="3415" t="n">
        <v>0.24</v>
      </c>
      <c r="I11" s="3418" t="n">
        <v>24.68197356334039</v>
      </c>
      <c r="J11" s="3415" t="n">
        <v>6.2939032586518</v>
      </c>
    </row>
    <row r="12" spans="1:10" ht="17.25" customHeight="1" x14ac:dyDescent="0.15">
      <c r="A12" s="859" t="s">
        <v>500</v>
      </c>
      <c r="B12" s="3415" t="n">
        <v>1227.66666666667</v>
      </c>
      <c r="C12" s="3415" t="n">
        <v>29.471151654674</v>
      </c>
      <c r="D12" s="3415" t="n">
        <v>70.528848345326</v>
      </c>
      <c r="E12" s="3415" t="s">
        <v>2942</v>
      </c>
      <c r="F12" s="3415" t="n">
        <v>444.935046488529</v>
      </c>
      <c r="G12" s="3415" t="n">
        <v>2.75761118573295</v>
      </c>
      <c r="H12" s="3415" t="n">
        <v>0.17</v>
      </c>
      <c r="I12" s="3418" t="n">
        <v>2.02132787240346</v>
      </c>
      <c r="J12" s="3415" t="n">
        <v>2.48151685135399</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2384.0</v>
      </c>
      <c r="C19" s="3416" t="s">
        <v>1185</v>
      </c>
      <c r="D19" s="3416" t="s">
        <v>1185</v>
      </c>
      <c r="E19" s="3416" t="s">
        <v>1185</v>
      </c>
      <c r="F19" s="3416" t="s">
        <v>1185</v>
      </c>
      <c r="G19" s="3416" t="s">
        <v>1185</v>
      </c>
      <c r="H19" s="3416" t="s">
        <v>1185</v>
      </c>
      <c r="I19" s="3418" t="n">
        <v>0.32232811659149</v>
      </c>
      <c r="J19" s="3418" t="n">
        <v>0.76843022995412</v>
      </c>
    </row>
    <row r="20" spans="1:10" ht="17.25" customHeight="1" x14ac:dyDescent="0.15">
      <c r="A20" s="1283" t="s">
        <v>551</v>
      </c>
      <c r="B20" s="3418" t="n">
        <v>2384.0</v>
      </c>
      <c r="C20" s="3416" t="s">
        <v>1185</v>
      </c>
      <c r="D20" s="3416" t="s">
        <v>1185</v>
      </c>
      <c r="E20" s="3416" t="s">
        <v>1185</v>
      </c>
      <c r="F20" s="3416" t="s">
        <v>1185</v>
      </c>
      <c r="G20" s="3416" t="s">
        <v>1185</v>
      </c>
      <c r="H20" s="3416" t="s">
        <v>1185</v>
      </c>
      <c r="I20" s="3418" t="n">
        <v>0.32232811659149</v>
      </c>
      <c r="J20" s="3418" t="n">
        <v>0.76843022995412</v>
      </c>
    </row>
    <row r="21" spans="1:10" ht="17.25" customHeight="1" x14ac:dyDescent="0.15">
      <c r="A21" s="3433" t="s">
        <v>3054</v>
      </c>
      <c r="B21" s="3415" t="n">
        <v>2384.0</v>
      </c>
      <c r="C21" s="3415" t="n">
        <v>34.7732392406526</v>
      </c>
      <c r="D21" s="3415" t="n">
        <v>65.2267607593474</v>
      </c>
      <c r="E21" s="3415" t="s">
        <v>2942</v>
      </c>
      <c r="F21" s="3415" t="n">
        <v>64.2366164123379</v>
      </c>
      <c r="G21" s="3415" t="n">
        <v>0.4611369643312</v>
      </c>
      <c r="H21" s="3415" t="n">
        <v>0.19</v>
      </c>
      <c r="I21" s="3418" t="n">
        <v>0.32232811659149</v>
      </c>
      <c r="J21" s="3415" t="n">
        <v>0.76843022995412</v>
      </c>
    </row>
    <row r="22" spans="1:10" ht="17.25" customHeight="1" x14ac:dyDescent="0.15">
      <c r="A22" s="1247" t="s">
        <v>508</v>
      </c>
      <c r="B22" s="3418" t="n">
        <v>1937.66666666667</v>
      </c>
      <c r="C22" s="3416" t="s">
        <v>1185</v>
      </c>
      <c r="D22" s="3416" t="s">
        <v>1185</v>
      </c>
      <c r="E22" s="3416" t="s">
        <v>1185</v>
      </c>
      <c r="F22" s="3416" t="s">
        <v>1185</v>
      </c>
      <c r="G22" s="3416" t="s">
        <v>1185</v>
      </c>
      <c r="H22" s="3416" t="s">
        <v>1185</v>
      </c>
      <c r="I22" s="3418" t="n">
        <v>7.95045284678447</v>
      </c>
      <c r="J22" s="3418" t="n">
        <v>15.4053274661194</v>
      </c>
    </row>
    <row r="23" spans="1:10" ht="17.25" customHeight="1" x14ac:dyDescent="0.15">
      <c r="A23" s="1283" t="s">
        <v>551</v>
      </c>
      <c r="B23" s="3418" t="n">
        <v>1937.66666666667</v>
      </c>
      <c r="C23" s="3416" t="s">
        <v>1185</v>
      </c>
      <c r="D23" s="3416" t="s">
        <v>1185</v>
      </c>
      <c r="E23" s="3416" t="s">
        <v>1185</v>
      </c>
      <c r="F23" s="3416" t="s">
        <v>1185</v>
      </c>
      <c r="G23" s="3416" t="s">
        <v>1185</v>
      </c>
      <c r="H23" s="3416" t="s">
        <v>1185</v>
      </c>
      <c r="I23" s="3418" t="n">
        <v>7.95045284678447</v>
      </c>
      <c r="J23" s="3418" t="n">
        <v>15.4053274661194</v>
      </c>
    </row>
    <row r="24" spans="1:10" ht="17.25" customHeight="1" x14ac:dyDescent="0.15">
      <c r="A24" s="3433" t="s">
        <v>3055</v>
      </c>
      <c r="B24" s="3415" t="n">
        <v>1937.66666666667</v>
      </c>
      <c r="C24" s="3415" t="n">
        <v>36.8412454981855</v>
      </c>
      <c r="D24" s="3415" t="n">
        <v>63.1587545018145</v>
      </c>
      <c r="E24" s="3415" t="s">
        <v>2942</v>
      </c>
      <c r="F24" s="3415" t="n">
        <v>60.7147772234646</v>
      </c>
      <c r="G24" s="3415" t="n">
        <v>0.27295809803926</v>
      </c>
      <c r="H24" s="3415" t="n">
        <v>0.45</v>
      </c>
      <c r="I24" s="3418" t="n">
        <v>7.95045284678447</v>
      </c>
      <c r="J24" s="3415" t="n">
        <v>15.4053274661194</v>
      </c>
    </row>
    <row r="25" spans="1:10" ht="17.25" customHeight="1" x14ac:dyDescent="0.15">
      <c r="A25" s="1247" t="s">
        <v>552</v>
      </c>
      <c r="B25" s="3418" t="n">
        <v>34290.6230833333</v>
      </c>
      <c r="C25" s="3416" t="s">
        <v>1185</v>
      </c>
      <c r="D25" s="3416" t="s">
        <v>1185</v>
      </c>
      <c r="E25" s="3416" t="s">
        <v>1185</v>
      </c>
      <c r="F25" s="3416" t="s">
        <v>1185</v>
      </c>
      <c r="G25" s="3416" t="s">
        <v>1185</v>
      </c>
      <c r="H25" s="3416" t="s">
        <v>1185</v>
      </c>
      <c r="I25" s="3418" t="n">
        <v>0.08045389485259</v>
      </c>
      <c r="J25" s="3418" t="n">
        <v>2.75881418397644</v>
      </c>
    </row>
    <row r="26" spans="1:10" ht="17.25" customHeight="1" x14ac:dyDescent="0.15">
      <c r="A26" s="3428" t="s">
        <v>3049</v>
      </c>
      <c r="B26" s="3415" t="n">
        <v>425.666666666667</v>
      </c>
      <c r="C26" s="3415" t="n">
        <v>54.2482616969734</v>
      </c>
      <c r="D26" s="3415" t="n">
        <v>45.7517383030266</v>
      </c>
      <c r="E26" s="3415" t="s">
        <v>2942</v>
      </c>
      <c r="F26" s="3415" t="n">
        <v>43.9594134076002</v>
      </c>
      <c r="G26" s="3415" t="n">
        <v>0.44086049108427</v>
      </c>
      <c r="H26" s="3415" t="n">
        <v>0.18</v>
      </c>
      <c r="I26" s="3418" t="n">
        <v>0.27431784093505</v>
      </c>
      <c r="J26" s="3415" t="n">
        <v>0.11676796095802</v>
      </c>
    </row>
    <row r="27">
      <c r="A27" s="3428" t="s">
        <v>3050</v>
      </c>
      <c r="B27" s="3415" t="n">
        <v>92.3333333333333</v>
      </c>
      <c r="C27" s="3415" t="n">
        <v>45.8000632208642</v>
      </c>
      <c r="D27" s="3415" t="n">
        <v>54.1999367791358</v>
      </c>
      <c r="E27" s="3415" t="s">
        <v>2942</v>
      </c>
      <c r="F27" s="3415" t="s">
        <v>2988</v>
      </c>
      <c r="G27" s="3415" t="n">
        <v>2.13</v>
      </c>
      <c r="H27" s="3415" t="n">
        <v>0.3</v>
      </c>
      <c r="I27" s="3418" t="n">
        <v>2.29780280805737</v>
      </c>
      <c r="J27" s="3415" t="n">
        <v>0.21216379261063</v>
      </c>
    </row>
    <row r="28">
      <c r="A28" s="3428" t="s">
        <v>3051</v>
      </c>
      <c r="B28" s="3415" t="n">
        <v>23.6666666666667</v>
      </c>
      <c r="C28" s="3415" t="n">
        <v>82.7090834093819</v>
      </c>
      <c r="D28" s="3415" t="n">
        <v>17.2909165906181</v>
      </c>
      <c r="E28" s="3415" t="s">
        <v>2942</v>
      </c>
      <c r="F28" s="3415" t="s">
        <v>2988</v>
      </c>
      <c r="G28" s="3415" t="n">
        <v>0.94</v>
      </c>
      <c r="H28" s="3415" t="n">
        <v>0.33</v>
      </c>
      <c r="I28" s="3418" t="n">
        <v>0.92926608660634</v>
      </c>
      <c r="J28" s="3415" t="n">
        <v>0.02199263071635</v>
      </c>
    </row>
    <row r="29">
      <c r="A29" s="3428" t="s">
        <v>3052</v>
      </c>
      <c r="B29" s="3415" t="n">
        <v>33493.9748333333</v>
      </c>
      <c r="C29" s="3415" t="n">
        <v>72.9589096148408</v>
      </c>
      <c r="D29" s="3415" t="n">
        <v>27.0410903851591</v>
      </c>
      <c r="E29" s="3415" t="s">
        <v>2942</v>
      </c>
      <c r="F29" s="3415" t="s">
        <v>2988</v>
      </c>
      <c r="G29" s="3415" t="n">
        <v>0.0295988111793</v>
      </c>
      <c r="H29" s="3415" t="n">
        <v>0.37</v>
      </c>
      <c r="I29" s="3418" t="n">
        <v>0.06998580799163</v>
      </c>
      <c r="J29" s="3415" t="n">
        <v>2.34410289156216</v>
      </c>
    </row>
    <row r="30">
      <c r="A30" s="3425" t="s">
        <v>2811</v>
      </c>
      <c r="B30" s="3418" t="n">
        <v>254.981583333333</v>
      </c>
      <c r="C30" s="3416" t="s">
        <v>1185</v>
      </c>
      <c r="D30" s="3416" t="s">
        <v>1185</v>
      </c>
      <c r="E30" s="3416" t="s">
        <v>1185</v>
      </c>
      <c r="F30" s="3416" t="s">
        <v>1185</v>
      </c>
      <c r="G30" s="3416" t="s">
        <v>1185</v>
      </c>
      <c r="H30" s="3416" t="s">
        <v>1185</v>
      </c>
      <c r="I30" s="3418" t="n">
        <v>0.25016280507558</v>
      </c>
      <c r="J30" s="3418" t="n">
        <v>0.06378690812928</v>
      </c>
    </row>
    <row r="31">
      <c r="A31" s="3433" t="s">
        <v>3053</v>
      </c>
      <c r="B31" s="3415" t="n">
        <v>254.981583333333</v>
      </c>
      <c r="C31" s="3415" t="n">
        <v>89.4881983738223</v>
      </c>
      <c r="D31" s="3415" t="n">
        <v>10.5118016261777</v>
      </c>
      <c r="E31" s="3415" t="s">
        <v>2942</v>
      </c>
      <c r="F31" s="3415" t="s">
        <v>2988</v>
      </c>
      <c r="G31" s="3415" t="n">
        <v>0.14463268138472</v>
      </c>
      <c r="H31" s="3415" t="n">
        <v>0.32</v>
      </c>
      <c r="I31" s="3418" t="n">
        <v>0.25016280507558</v>
      </c>
      <c r="J31" s="3415" t="n">
        <v>0.06378690812928</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18.3281579627147</v>
      </c>
      <c r="G10" s="3415" t="s">
        <v>2942</v>
      </c>
      <c r="H10" s="3415" t="n">
        <v>11.8885348947338</v>
      </c>
      <c r="I10" s="3415" t="n">
        <v>19.3188692039425</v>
      </c>
      <c r="J10" s="3415" t="s">
        <v>2942</v>
      </c>
      <c r="K10" s="3415" t="s">
        <v>2942</v>
      </c>
      <c r="L10" s="3415" t="s">
        <v>2942</v>
      </c>
      <c r="M10" s="3415" t="s">
        <v>2942</v>
      </c>
    </row>
    <row r="11" spans="1:13" x14ac:dyDescent="0.15">
      <c r="A11" s="2759"/>
      <c r="B11" s="2761"/>
      <c r="C11" s="2763"/>
      <c r="D11" s="1001" t="s">
        <v>577</v>
      </c>
      <c r="E11" s="3415" t="s">
        <v>2942</v>
      </c>
      <c r="F11" s="3415" t="n">
        <v>18.6718420372853</v>
      </c>
      <c r="G11" s="3415" t="s">
        <v>2942</v>
      </c>
      <c r="H11" s="3415" t="n">
        <v>12.1114651052661</v>
      </c>
      <c r="I11" s="3415" t="n">
        <v>19.6811307960575</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2988</v>
      </c>
      <c r="F13" s="3415" t="n">
        <v>18.2432432432432</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23.8918918918919</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2942</v>
      </c>
      <c r="F16" s="3415" t="n">
        <v>0.37120582711666</v>
      </c>
      <c r="G16" s="3415" t="s">
        <v>2942</v>
      </c>
      <c r="H16" s="3415" t="n">
        <v>2.22723496269996</v>
      </c>
      <c r="I16" s="3415" t="n">
        <v>23.1925465842896</v>
      </c>
      <c r="J16" s="3415" t="s">
        <v>2942</v>
      </c>
      <c r="K16" s="3415" t="s">
        <v>2942</v>
      </c>
      <c r="L16" s="3415" t="s">
        <v>2942</v>
      </c>
      <c r="M16" s="3415" t="s">
        <v>2942</v>
      </c>
    </row>
    <row r="17" spans="1:13" x14ac:dyDescent="0.15">
      <c r="A17" s="2759"/>
      <c r="B17" s="2765"/>
      <c r="C17" s="2766"/>
      <c r="D17" s="1001" t="s">
        <v>577</v>
      </c>
      <c r="E17" s="3415" t="s">
        <v>2942</v>
      </c>
      <c r="F17" s="3415" t="n">
        <v>0.94882141792226</v>
      </c>
      <c r="G17" s="3415" t="s">
        <v>2942</v>
      </c>
      <c r="H17" s="3415" t="n">
        <v>5.69292850753355</v>
      </c>
      <c r="I17" s="3415" t="n">
        <v>67.567262700438</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3060</v>
      </c>
      <c r="E40" s="3415" t="s">
        <v>2942</v>
      </c>
      <c r="F40" s="3415" t="s">
        <v>2942</v>
      </c>
      <c r="G40" s="3415" t="s">
        <v>2942</v>
      </c>
      <c r="H40" s="3415" t="n">
        <v>3.12741632046722</v>
      </c>
      <c r="I40" s="3415" t="n">
        <v>31.6216539069463</v>
      </c>
      <c r="J40" s="3415" t="s">
        <v>2942</v>
      </c>
      <c r="K40" s="3415" t="s">
        <v>2942</v>
      </c>
      <c r="L40" s="3415" t="s">
        <v>2942</v>
      </c>
      <c r="M40" s="3415" t="s">
        <v>2942</v>
      </c>
    </row>
    <row r="41">
      <c r="A41" s="2777"/>
      <c r="B41" s="2777"/>
      <c r="C41" s="2777"/>
      <c r="D41" s="3425" t="s">
        <v>3061</v>
      </c>
      <c r="E41" s="3415" t="s">
        <v>2942</v>
      </c>
      <c r="F41" s="3415" t="s">
        <v>2942</v>
      </c>
      <c r="G41" s="3415" t="s">
        <v>2942</v>
      </c>
      <c r="H41" s="3415" t="n">
        <v>5.87258367953278</v>
      </c>
      <c r="I41" s="3415" t="n">
        <v>59.3783460930537</v>
      </c>
      <c r="J41" s="3415" t="s">
        <v>2942</v>
      </c>
      <c r="K41" s="3415" t="s">
        <v>2942</v>
      </c>
      <c r="L41" s="3415" t="s">
        <v>2942</v>
      </c>
      <c r="M41" s="3415" t="s">
        <v>2942</v>
      </c>
    </row>
    <row r="42">
      <c r="A42" s="2777"/>
      <c r="B42" s="2777"/>
      <c r="C42" s="2777"/>
      <c r="D42" s="3425" t="s">
        <v>3062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3063</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3064</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3065</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3066</v>
      </c>
      <c r="E46" s="3415" t="s">
        <v>2942</v>
      </c>
      <c r="F46" s="3415" t="n">
        <v>34.1721873899896</v>
      </c>
      <c r="G46" s="3415" t="s">
        <v>2942</v>
      </c>
      <c r="H46" s="3415" t="n">
        <v>0.61115307999743</v>
      </c>
      <c r="I46" s="3415" t="n">
        <v>2.23899799068122</v>
      </c>
      <c r="J46" s="3415" t="s">
        <v>2942</v>
      </c>
      <c r="K46" s="3415" t="s">
        <v>2942</v>
      </c>
      <c r="L46" s="3415" t="s">
        <v>2942</v>
      </c>
      <c r="M46" s="3415" t="s">
        <v>2942</v>
      </c>
    </row>
    <row r="47">
      <c r="A47" s="2777"/>
      <c r="B47" s="2777"/>
      <c r="C47" s="2777"/>
      <c r="D47" s="3425" t="s">
        <v>3067</v>
      </c>
      <c r="E47" s="3415" t="s">
        <v>2942</v>
      </c>
      <c r="F47" s="3415" t="n">
        <v>58.1902258109211</v>
      </c>
      <c r="G47" s="3415" t="s">
        <v>2942</v>
      </c>
      <c r="H47" s="3415" t="n">
        <v>1.07005352045793</v>
      </c>
      <c r="I47" s="3415" t="n">
        <v>3.71738220795271</v>
      </c>
      <c r="J47" s="3415" t="s">
        <v>2942</v>
      </c>
      <c r="K47" s="3415" t="s">
        <v>2942</v>
      </c>
      <c r="L47" s="3415" t="s">
        <v>2942</v>
      </c>
      <c r="M47" s="3415" t="s">
        <v>2942</v>
      </c>
    </row>
    <row r="48">
      <c r="A48" s="2777"/>
      <c r="B48" s="2777"/>
      <c r="C48" s="2777"/>
      <c r="D48" s="3425" t="s">
        <v>3068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3069</v>
      </c>
      <c r="E49" s="3415" t="s">
        <v>2988</v>
      </c>
      <c r="F49" s="3415" t="n">
        <v>24.2089474204354</v>
      </c>
      <c r="G49" s="3415" t="s">
        <v>2988</v>
      </c>
      <c r="H49" s="3415" t="n">
        <v>2.0</v>
      </c>
      <c r="I49" s="3415" t="n">
        <v>1.0</v>
      </c>
      <c r="J49" s="3415" t="s">
        <v>2988</v>
      </c>
      <c r="K49" s="3415" t="s">
        <v>2988</v>
      </c>
      <c r="L49" s="3415" t="s">
        <v>2988</v>
      </c>
      <c r="M49" s="3415" t="s">
        <v>2988</v>
      </c>
    </row>
    <row r="50">
      <c r="A50" s="2777"/>
      <c r="B50" s="2777"/>
      <c r="C50" s="2777"/>
      <c r="D50" s="3425" t="s">
        <v>3070</v>
      </c>
      <c r="E50" s="3415" t="s">
        <v>2988</v>
      </c>
      <c r="F50" s="3415" t="n">
        <v>31.0391760600562</v>
      </c>
      <c r="G50" s="3415" t="s">
        <v>2988</v>
      </c>
      <c r="H50" s="3415" t="n">
        <v>4.0</v>
      </c>
      <c r="I50" s="3415" t="n">
        <v>1.5</v>
      </c>
      <c r="J50" s="3415" t="s">
        <v>2988</v>
      </c>
      <c r="K50" s="3415" t="s">
        <v>2988</v>
      </c>
      <c r="L50" s="3415" t="s">
        <v>2988</v>
      </c>
      <c r="M50" s="3415" t="s">
        <v>2988</v>
      </c>
    </row>
    <row r="51">
      <c r="A51" s="2777"/>
      <c r="B51" s="2777"/>
      <c r="C51" s="2777"/>
      <c r="D51" s="3425" t="s">
        <v>3071</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3072</v>
      </c>
      <c r="E52" s="3415" t="s">
        <v>2942</v>
      </c>
      <c r="F52" s="3415" t="s">
        <v>2942</v>
      </c>
      <c r="G52" s="3415" t="s">
        <v>2942</v>
      </c>
      <c r="H52" s="3415" t="n">
        <v>89.4881983738223</v>
      </c>
      <c r="I52" s="3415" t="s">
        <v>2942</v>
      </c>
      <c r="J52" s="3415" t="s">
        <v>2942</v>
      </c>
      <c r="K52" s="3415" t="s">
        <v>2942</v>
      </c>
      <c r="L52" s="3415" t="s">
        <v>2942</v>
      </c>
      <c r="M52" s="3415" t="s">
        <v>2942</v>
      </c>
    </row>
    <row r="53">
      <c r="A53" s="2777"/>
      <c r="B53" s="2777"/>
      <c r="C53" s="2777"/>
      <c r="D53" s="3425" t="s">
        <v>3073</v>
      </c>
      <c r="E53" s="3415" t="s">
        <v>2942</v>
      </c>
      <c r="F53" s="3415" t="s">
        <v>2942</v>
      </c>
      <c r="G53" s="3415" t="s">
        <v>2942</v>
      </c>
      <c r="H53" s="3415" t="n">
        <v>10.5118016261777</v>
      </c>
      <c r="I53" s="3415" t="s">
        <v>2942</v>
      </c>
      <c r="J53" s="3415" t="s">
        <v>2942</v>
      </c>
      <c r="K53" s="3415" t="s">
        <v>2942</v>
      </c>
      <c r="L53" s="3415" t="s">
        <v>2942</v>
      </c>
      <c r="M53" s="3415" t="s">
        <v>2942</v>
      </c>
    </row>
    <row r="54">
      <c r="A54" s="2777"/>
      <c r="B54" s="2777"/>
      <c r="C54" s="2777"/>
      <c r="D54" s="3425" t="s">
        <v>3074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3075</v>
      </c>
      <c r="E55" s="3415" t="s">
        <v>2988</v>
      </c>
      <c r="F55" s="3415" t="s">
        <v>2988</v>
      </c>
      <c r="G55" s="3415" t="s">
        <v>2988</v>
      </c>
      <c r="H55" s="3415" t="n">
        <v>2.0</v>
      </c>
      <c r="I55" s="3415" t="s">
        <v>2942</v>
      </c>
      <c r="J55" s="3415" t="s">
        <v>2988</v>
      </c>
      <c r="K55" s="3415" t="s">
        <v>2988</v>
      </c>
      <c r="L55" s="3415" t="s">
        <v>2988</v>
      </c>
      <c r="M55" s="3415" t="s">
        <v>2988</v>
      </c>
    </row>
    <row r="56">
      <c r="A56" s="2777"/>
      <c r="B56" s="2777"/>
      <c r="C56" s="2777"/>
      <c r="D56" s="3425" t="s">
        <v>3076</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3077</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3078</v>
      </c>
      <c r="E58" s="3415" t="s">
        <v>2942</v>
      </c>
      <c r="F58" s="3415" t="s">
        <v>2942</v>
      </c>
      <c r="G58" s="3415" t="s">
        <v>2942</v>
      </c>
      <c r="H58" s="3415" t="n">
        <v>5.97878998669041</v>
      </c>
      <c r="I58" s="3415" t="n">
        <v>48.3738462559497</v>
      </c>
      <c r="J58" s="3415" t="s">
        <v>2942</v>
      </c>
      <c r="K58" s="3415" t="s">
        <v>2942</v>
      </c>
      <c r="L58" s="3415" t="s">
        <v>2942</v>
      </c>
      <c r="M58" s="3415" t="s">
        <v>2942</v>
      </c>
    </row>
    <row r="59">
      <c r="A59" s="2777"/>
      <c r="B59" s="2777"/>
      <c r="C59" s="2777"/>
      <c r="D59" s="3425" t="s">
        <v>3079</v>
      </c>
      <c r="E59" s="3415" t="s">
        <v>2942</v>
      </c>
      <c r="F59" s="3415" t="s">
        <v>2942</v>
      </c>
      <c r="G59" s="3415" t="s">
        <v>2942</v>
      </c>
      <c r="H59" s="3415" t="n">
        <v>5.02121001330959</v>
      </c>
      <c r="I59" s="3415" t="n">
        <v>40.6261537440503</v>
      </c>
      <c r="J59" s="3415" t="s">
        <v>2942</v>
      </c>
      <c r="K59" s="3415" t="s">
        <v>2942</v>
      </c>
      <c r="L59" s="3415" t="s">
        <v>2942</v>
      </c>
      <c r="M59" s="3415" t="s">
        <v>2942</v>
      </c>
    </row>
    <row r="60">
      <c r="A60" s="2777"/>
      <c r="B60" s="2777"/>
      <c r="C60" s="2777"/>
      <c r="D60" s="3425" t="s">
        <v>3080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3081</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3082</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3083</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3084</v>
      </c>
      <c r="E64" s="3415" t="s">
        <v>2942</v>
      </c>
      <c r="F64" s="3415" t="s">
        <v>2942</v>
      </c>
      <c r="G64" s="3415" t="s">
        <v>2942</v>
      </c>
      <c r="H64" s="3415" t="n">
        <v>5.03800695429506</v>
      </c>
      <c r="I64" s="3415" t="n">
        <v>40.7620562665692</v>
      </c>
      <c r="J64" s="3415" t="s">
        <v>2942</v>
      </c>
      <c r="K64" s="3415" t="s">
        <v>2942</v>
      </c>
      <c r="L64" s="3415" t="s">
        <v>2942</v>
      </c>
      <c r="M64" s="3415" t="s">
        <v>2942</v>
      </c>
    </row>
    <row r="65">
      <c r="A65" s="2777"/>
      <c r="B65" s="2777"/>
      <c r="C65" s="2777"/>
      <c r="D65" s="3425" t="s">
        <v>3085</v>
      </c>
      <c r="E65" s="3415" t="s">
        <v>2942</v>
      </c>
      <c r="F65" s="3415" t="s">
        <v>2942</v>
      </c>
      <c r="G65" s="3415" t="s">
        <v>2942</v>
      </c>
      <c r="H65" s="3415" t="n">
        <v>5.96199304570494</v>
      </c>
      <c r="I65" s="3415" t="n">
        <v>48.2379437334308</v>
      </c>
      <c r="J65" s="3415" t="s">
        <v>2942</v>
      </c>
      <c r="K65" s="3415" t="s">
        <v>2942</v>
      </c>
      <c r="L65" s="3415" t="s">
        <v>2942</v>
      </c>
      <c r="M65" s="3415" t="s">
        <v>2942</v>
      </c>
    </row>
    <row r="66">
      <c r="A66" s="2777"/>
      <c r="B66" s="2777"/>
      <c r="C66" s="2777"/>
      <c r="D66" s="3425" t="s">
        <v>3086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3087</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3088</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3089</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3090</v>
      </c>
      <c r="E70" s="3415" t="s">
        <v>2942</v>
      </c>
      <c r="F70" s="3415" t="s">
        <v>2942</v>
      </c>
      <c r="G70" s="3415" t="s">
        <v>2942</v>
      </c>
      <c r="H70" s="3415" t="n">
        <v>9.09799917503201</v>
      </c>
      <c r="I70" s="3415" t="n">
        <v>73.6110842343499</v>
      </c>
      <c r="J70" s="3415" t="s">
        <v>2942</v>
      </c>
      <c r="K70" s="3415" t="s">
        <v>2942</v>
      </c>
      <c r="L70" s="3415" t="s">
        <v>2942</v>
      </c>
      <c r="M70" s="3415" t="s">
        <v>2942</v>
      </c>
    </row>
    <row r="71">
      <c r="A71" s="2777"/>
      <c r="B71" s="2777"/>
      <c r="C71" s="2777"/>
      <c r="D71" s="3425" t="s">
        <v>3091</v>
      </c>
      <c r="E71" s="3415" t="s">
        <v>2942</v>
      </c>
      <c r="F71" s="3415" t="s">
        <v>2942</v>
      </c>
      <c r="G71" s="3415" t="s">
        <v>2942</v>
      </c>
      <c r="H71" s="3415" t="n">
        <v>1.90200082496799</v>
      </c>
      <c r="I71" s="3415" t="n">
        <v>15.3889157656501</v>
      </c>
      <c r="J71" s="3415" t="s">
        <v>2942</v>
      </c>
      <c r="K71" s="3415" t="s">
        <v>2942</v>
      </c>
      <c r="L71" s="3415" t="s">
        <v>2942</v>
      </c>
      <c r="M71" s="3415" t="s">
        <v>2942</v>
      </c>
    </row>
    <row r="72">
      <c r="A72" s="2777"/>
      <c r="B72" s="2777"/>
      <c r="C72" s="2777"/>
      <c r="D72" s="3425" t="s">
        <v>3092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3093</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3094</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3095</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3096</v>
      </c>
      <c r="E76" s="3415" t="s">
        <v>2942</v>
      </c>
      <c r="F76" s="3415" t="n">
        <v>0.25122108547249</v>
      </c>
      <c r="G76" s="3415" t="s">
        <v>2942</v>
      </c>
      <c r="H76" s="3415" t="n">
        <v>72.7966317966499</v>
      </c>
      <c r="I76" s="3415" t="n">
        <v>1.02243624728673</v>
      </c>
      <c r="J76" s="3415" t="s">
        <v>2942</v>
      </c>
      <c r="K76" s="3415" t="s">
        <v>2942</v>
      </c>
      <c r="L76" s="3415" t="s">
        <v>2942</v>
      </c>
      <c r="M76" s="3415" t="s">
        <v>2942</v>
      </c>
    </row>
    <row r="77">
      <c r="A77" s="2777"/>
      <c r="B77" s="2777"/>
      <c r="C77" s="2777"/>
      <c r="D77" s="3425" t="s">
        <v>3097</v>
      </c>
      <c r="E77" s="3415" t="s">
        <v>2942</v>
      </c>
      <c r="F77" s="3415" t="n">
        <v>0.36927702841586</v>
      </c>
      <c r="G77" s="3415" t="s">
        <v>2942</v>
      </c>
      <c r="H77" s="3415" t="n">
        <v>25.1629638726691</v>
      </c>
      <c r="I77" s="3415" t="n">
        <v>0.39746996950596</v>
      </c>
      <c r="J77" s="3415" t="s">
        <v>2942</v>
      </c>
      <c r="K77" s="3415" t="s">
        <v>2942</v>
      </c>
      <c r="L77" s="3415" t="s">
        <v>2942</v>
      </c>
      <c r="M77" s="3415" t="s">
        <v>2942</v>
      </c>
    </row>
    <row r="78">
      <c r="A78" s="2777"/>
      <c r="B78" s="2777"/>
      <c r="C78" s="2777"/>
      <c r="D78" s="3425" t="s">
        <v>3098</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3099</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3100</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3101</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1482.66666666667</v>
      </c>
      <c r="C10" s="3416" t="s">
        <v>1185</v>
      </c>
      <c r="D10" s="3416" t="s">
        <v>1185</v>
      </c>
      <c r="E10" s="3418" t="s">
        <v>2942</v>
      </c>
      <c r="F10" s="3418" t="n">
        <v>1.1934425747981487E7</v>
      </c>
      <c r="G10" s="3418" t="s">
        <v>2942</v>
      </c>
      <c r="H10" s="3418" t="n">
        <v>1.2513692402733E7</v>
      </c>
      <c r="I10" s="3418" t="n">
        <v>7.26523974972783E7</v>
      </c>
      <c r="J10" s="3418" t="s">
        <v>2942</v>
      </c>
      <c r="K10" s="3418" t="s">
        <v>2942</v>
      </c>
      <c r="L10" s="3418" t="s">
        <v>2942</v>
      </c>
      <c r="M10" s="3418" t="s">
        <v>2942</v>
      </c>
      <c r="N10" s="3418" t="n">
        <v>9.710051564799279E7</v>
      </c>
      <c r="O10" s="3416" t="s">
        <v>1185</v>
      </c>
      <c r="P10" s="3416" t="s">
        <v>1185</v>
      </c>
      <c r="Q10" s="3418" t="n">
        <v>0.11057974287051</v>
      </c>
      <c r="R10" s="3416" t="s">
        <v>1185</v>
      </c>
      <c r="S10" s="3416" t="s">
        <v>1185</v>
      </c>
      <c r="T10" s="3418" t="n">
        <v>0.16395289876268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255.0</v>
      </c>
      <c r="C12" s="3415" t="n">
        <v>117.038744474462</v>
      </c>
      <c r="D12" s="3418" t="n">
        <v>600.0</v>
      </c>
      <c r="E12" s="3415" t="s">
        <v>2942</v>
      </c>
      <c r="F12" s="3415" t="n">
        <v>1.10426055411655E7</v>
      </c>
      <c r="G12" s="3415" t="s">
        <v>2942</v>
      </c>
      <c r="H12" s="3415" t="n">
        <v>7162771.16183708</v>
      </c>
      <c r="I12" s="3415" t="n">
        <v>1.16395031379853E7</v>
      </c>
      <c r="J12" s="3415" t="s">
        <v>2942</v>
      </c>
      <c r="K12" s="3415" t="s">
        <v>2942</v>
      </c>
      <c r="L12" s="3415" t="s">
        <v>2942</v>
      </c>
      <c r="M12" s="3415" t="s">
        <v>2942</v>
      </c>
      <c r="N12" s="3418" t="n">
        <v>2.984487984098788E7</v>
      </c>
      <c r="O12" s="3416" t="s">
        <v>1185</v>
      </c>
      <c r="P12" s="3416" t="s">
        <v>1185</v>
      </c>
      <c r="Q12" s="3418" t="n">
        <v>0.45059916622667</v>
      </c>
      <c r="R12" s="3416" t="s">
        <v>1185</v>
      </c>
      <c r="S12" s="3416" t="s">
        <v>1185</v>
      </c>
      <c r="T12" s="3415" t="n">
        <v>0.1149027873878</v>
      </c>
      <c r="U12" s="3416" t="s">
        <v>1185</v>
      </c>
      <c r="V12" s="3416" t="s">
        <v>1185</v>
      </c>
    </row>
    <row r="13" spans="1:22" x14ac:dyDescent="0.15">
      <c r="A13" s="851" t="s">
        <v>500</v>
      </c>
      <c r="B13" s="3415" t="n">
        <v>1227.66666666667</v>
      </c>
      <c r="C13" s="3415" t="n">
        <v>54.7833036711959</v>
      </c>
      <c r="D13" s="3418" t="n">
        <v>444.935046488529</v>
      </c>
      <c r="E13" s="3415" t="s">
        <v>2942</v>
      </c>
      <c r="F13" s="3415" t="n">
        <v>891820.206815987</v>
      </c>
      <c r="G13" s="3415" t="s">
        <v>2942</v>
      </c>
      <c r="H13" s="3415" t="n">
        <v>5350921.24089592</v>
      </c>
      <c r="I13" s="3415" t="n">
        <v>6.1012894359293E7</v>
      </c>
      <c r="J13" s="3415" t="s">
        <v>2942</v>
      </c>
      <c r="K13" s="3415" t="s">
        <v>2942</v>
      </c>
      <c r="L13" s="3415" t="s">
        <v>2942</v>
      </c>
      <c r="M13" s="3415" t="s">
        <v>2942</v>
      </c>
      <c r="N13" s="3418" t="n">
        <v>6.725563580700491E7</v>
      </c>
      <c r="O13" s="3416" t="s">
        <v>1185</v>
      </c>
      <c r="P13" s="3416" t="s">
        <v>1185</v>
      </c>
      <c r="Q13" s="3418" t="n">
        <v>0.03995393269743</v>
      </c>
      <c r="R13" s="3416" t="s">
        <v>1185</v>
      </c>
      <c r="S13" s="3416" t="s">
        <v>1185</v>
      </c>
      <c r="T13" s="3415" t="n">
        <v>0.04905011137488</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2384.0</v>
      </c>
      <c r="C20" s="3416" t="s">
        <v>1185</v>
      </c>
      <c r="D20" s="3416" t="s">
        <v>1185</v>
      </c>
      <c r="E20" s="3418" t="s">
        <v>2942</v>
      </c>
      <c r="F20" s="3418" t="s">
        <v>2942</v>
      </c>
      <c r="G20" s="3418" t="s">
        <v>2942</v>
      </c>
      <c r="H20" s="3418" t="n">
        <v>1694316.15831248</v>
      </c>
      <c r="I20" s="3418" t="n">
        <v>1.71314189340485E7</v>
      </c>
      <c r="J20" s="3418" t="s">
        <v>2942</v>
      </c>
      <c r="K20" s="3418" t="s">
        <v>2942</v>
      </c>
      <c r="L20" s="3418" t="s">
        <v>2942</v>
      </c>
      <c r="M20" s="3418" t="s">
        <v>2942</v>
      </c>
      <c r="N20" s="3418" t="n">
        <v>1.882573509236098E7</v>
      </c>
      <c r="O20" s="3416" t="s">
        <v>1185</v>
      </c>
      <c r="P20" s="3416" t="s">
        <v>1185</v>
      </c>
      <c r="Q20" s="3418" t="n">
        <v>0.00558409567996</v>
      </c>
      <c r="R20" s="3416" t="s">
        <v>1185</v>
      </c>
      <c r="S20" s="3416" t="s">
        <v>1185</v>
      </c>
      <c r="T20" s="3418" t="n">
        <v>0.01331248410103</v>
      </c>
      <c r="U20" s="3416" t="s">
        <v>1185</v>
      </c>
      <c r="V20" s="3416" t="s">
        <v>1185</v>
      </c>
    </row>
    <row r="21" spans="1:22" x14ac:dyDescent="0.15">
      <c r="A21" s="1324" t="s">
        <v>551</v>
      </c>
      <c r="B21" s="3418" t="n">
        <v>2384.0</v>
      </c>
      <c r="C21" s="3416" t="s">
        <v>1185</v>
      </c>
      <c r="D21" s="3416" t="s">
        <v>1185</v>
      </c>
      <c r="E21" s="3418" t="s">
        <v>2942</v>
      </c>
      <c r="F21" s="3418" t="s">
        <v>2942</v>
      </c>
      <c r="G21" s="3418" t="s">
        <v>2942</v>
      </c>
      <c r="H21" s="3418" t="n">
        <v>1694316.15831248</v>
      </c>
      <c r="I21" s="3418" t="n">
        <v>1.71314189340485E7</v>
      </c>
      <c r="J21" s="3418" t="s">
        <v>2942</v>
      </c>
      <c r="K21" s="3418" t="s">
        <v>2942</v>
      </c>
      <c r="L21" s="3418" t="s">
        <v>2942</v>
      </c>
      <c r="M21" s="3418" t="s">
        <v>2942</v>
      </c>
      <c r="N21" s="3418" t="n">
        <v>1.882573509236098E7</v>
      </c>
      <c r="O21" s="3416" t="s">
        <v>1185</v>
      </c>
      <c r="P21" s="3416" t="s">
        <v>1185</v>
      </c>
      <c r="Q21" s="3418" t="n">
        <v>0.00558409567996</v>
      </c>
      <c r="R21" s="3416" t="s">
        <v>1185</v>
      </c>
      <c r="S21" s="3416" t="s">
        <v>1185</v>
      </c>
      <c r="T21" s="3418" t="n">
        <v>0.01331248410103</v>
      </c>
      <c r="U21" s="3416" t="s">
        <v>1185</v>
      </c>
      <c r="V21" s="3416" t="s">
        <v>1185</v>
      </c>
    </row>
    <row r="22" spans="1:22" x14ac:dyDescent="0.15">
      <c r="A22" s="3433" t="s">
        <v>3054</v>
      </c>
      <c r="B22" s="3415" t="n">
        <v>2384.0</v>
      </c>
      <c r="C22" s="3415" t="n">
        <v>7.8967009615608</v>
      </c>
      <c r="D22" s="3418" t="n">
        <v>64.2366164123379</v>
      </c>
      <c r="E22" s="3415" t="s">
        <v>2942</v>
      </c>
      <c r="F22" s="3415" t="s">
        <v>2942</v>
      </c>
      <c r="G22" s="3415" t="s">
        <v>2942</v>
      </c>
      <c r="H22" s="3415" t="n">
        <v>1694316.15831248</v>
      </c>
      <c r="I22" s="3415" t="n">
        <v>1.71314189340485E7</v>
      </c>
      <c r="J22" s="3415" t="s">
        <v>2942</v>
      </c>
      <c r="K22" s="3415" t="s">
        <v>2942</v>
      </c>
      <c r="L22" s="3415" t="s">
        <v>2942</v>
      </c>
      <c r="M22" s="3415" t="s">
        <v>2942</v>
      </c>
      <c r="N22" s="3418" t="n">
        <v>1.882573509236098E7</v>
      </c>
      <c r="O22" s="3416" t="s">
        <v>1185</v>
      </c>
      <c r="P22" s="3416" t="s">
        <v>1185</v>
      </c>
      <c r="Q22" s="3418" t="n">
        <v>0.00558409567996</v>
      </c>
      <c r="R22" s="3416" t="s">
        <v>1185</v>
      </c>
      <c r="S22" s="3416" t="s">
        <v>1185</v>
      </c>
      <c r="T22" s="3415" t="n">
        <v>0.01331248410103</v>
      </c>
      <c r="U22" s="3416" t="s">
        <v>1185</v>
      </c>
      <c r="V22" s="3416" t="s">
        <v>1185</v>
      </c>
    </row>
    <row r="23" spans="1:22" x14ac:dyDescent="0.15">
      <c r="A23" s="1323" t="s">
        <v>621</v>
      </c>
      <c r="B23" s="3418" t="n">
        <v>1937.66666666667</v>
      </c>
      <c r="C23" s="3416" t="s">
        <v>1185</v>
      </c>
      <c r="D23" s="3416" t="s">
        <v>1185</v>
      </c>
      <c r="E23" s="3418" t="s">
        <v>2942</v>
      </c>
      <c r="F23" s="3418" t="n">
        <v>1.739013E7</v>
      </c>
      <c r="G23" s="3418" t="s">
        <v>2942</v>
      </c>
      <c r="H23" s="3418" t="n">
        <v>313193.333333333</v>
      </c>
      <c r="I23" s="3418" t="n">
        <v>1132343.33333333</v>
      </c>
      <c r="J23" s="3418" t="s">
        <v>2942</v>
      </c>
      <c r="K23" s="3418" t="s">
        <v>2942</v>
      </c>
      <c r="L23" s="3418" t="s">
        <v>2942</v>
      </c>
      <c r="M23" s="3418" t="s">
        <v>2942</v>
      </c>
      <c r="N23" s="3418" t="n">
        <v>1.8835666666666664E7</v>
      </c>
      <c r="O23" s="3416" t="s">
        <v>1185</v>
      </c>
      <c r="P23" s="3416" t="s">
        <v>1185</v>
      </c>
      <c r="Q23" s="3418" t="n">
        <v>0.00686505861247</v>
      </c>
      <c r="R23" s="3416" t="s">
        <v>1185</v>
      </c>
      <c r="S23" s="3416" t="s">
        <v>1185</v>
      </c>
      <c r="T23" s="3418" t="n">
        <v>0.0133021952381</v>
      </c>
      <c r="U23" s="3416" t="s">
        <v>1185</v>
      </c>
      <c r="V23" s="3416" t="s">
        <v>1185</v>
      </c>
    </row>
    <row r="24" spans="1:22" x14ac:dyDescent="0.15">
      <c r="A24" s="1324" t="s">
        <v>551</v>
      </c>
      <c r="B24" s="3418" t="n">
        <v>1937.66666666667</v>
      </c>
      <c r="C24" s="3416" t="s">
        <v>1185</v>
      </c>
      <c r="D24" s="3416" t="s">
        <v>1185</v>
      </c>
      <c r="E24" s="3418" t="s">
        <v>2942</v>
      </c>
      <c r="F24" s="3418" t="n">
        <v>1.739013E7</v>
      </c>
      <c r="G24" s="3418" t="s">
        <v>2942</v>
      </c>
      <c r="H24" s="3418" t="n">
        <v>313193.333333333</v>
      </c>
      <c r="I24" s="3418" t="n">
        <v>1132343.33333333</v>
      </c>
      <c r="J24" s="3418" t="s">
        <v>2942</v>
      </c>
      <c r="K24" s="3418" t="s">
        <v>2942</v>
      </c>
      <c r="L24" s="3418" t="s">
        <v>2942</v>
      </c>
      <c r="M24" s="3418" t="s">
        <v>2942</v>
      </c>
      <c r="N24" s="3418" t="n">
        <v>1.8835666666666664E7</v>
      </c>
      <c r="O24" s="3416" t="s">
        <v>1185</v>
      </c>
      <c r="P24" s="3416" t="s">
        <v>1185</v>
      </c>
      <c r="Q24" s="3418" t="n">
        <v>0.00686505861247</v>
      </c>
      <c r="R24" s="3416" t="s">
        <v>1185</v>
      </c>
      <c r="S24" s="3416" t="s">
        <v>1185</v>
      </c>
      <c r="T24" s="3418" t="n">
        <v>0.0133021952381</v>
      </c>
      <c r="U24" s="3416" t="s">
        <v>1185</v>
      </c>
      <c r="V24" s="3416" t="s">
        <v>1185</v>
      </c>
    </row>
    <row r="25" spans="1:22" x14ac:dyDescent="0.15">
      <c r="A25" s="3433" t="s">
        <v>3055</v>
      </c>
      <c r="B25" s="3415" t="n">
        <v>1937.66666666667</v>
      </c>
      <c r="C25" s="3415" t="n">
        <v>9.72079821090659</v>
      </c>
      <c r="D25" s="3418" t="n">
        <v>60.7147772234646</v>
      </c>
      <c r="E25" s="3415" t="s">
        <v>2942</v>
      </c>
      <c r="F25" s="3415" t="n">
        <v>1.739013E7</v>
      </c>
      <c r="G25" s="3415" t="s">
        <v>2942</v>
      </c>
      <c r="H25" s="3415" t="n">
        <v>313193.333333333</v>
      </c>
      <c r="I25" s="3415" t="n">
        <v>1132343.33333333</v>
      </c>
      <c r="J25" s="3415" t="s">
        <v>2942</v>
      </c>
      <c r="K25" s="3415" t="s">
        <v>2942</v>
      </c>
      <c r="L25" s="3415" t="s">
        <v>2942</v>
      </c>
      <c r="M25" s="3415" t="s">
        <v>2942</v>
      </c>
      <c r="N25" s="3418" t="n">
        <v>1.8835666666666664E7</v>
      </c>
      <c r="O25" s="3416" t="s">
        <v>1185</v>
      </c>
      <c r="P25" s="3416" t="s">
        <v>1185</v>
      </c>
      <c r="Q25" s="3418" t="n">
        <v>0.00686505861247</v>
      </c>
      <c r="R25" s="3416" t="s">
        <v>1185</v>
      </c>
      <c r="S25" s="3416" t="s">
        <v>1185</v>
      </c>
      <c r="T25" s="3415" t="n">
        <v>0.0133021952381</v>
      </c>
      <c r="U25" s="3416" t="s">
        <v>1185</v>
      </c>
      <c r="V25" s="3416" t="s">
        <v>1185</v>
      </c>
    </row>
    <row r="26" spans="1:22" ht="13" x14ac:dyDescent="0.15">
      <c r="A26" s="1323" t="s">
        <v>622</v>
      </c>
      <c r="B26" s="3418" t="n">
        <v>34290.6230833333</v>
      </c>
      <c r="C26" s="3416" t="s">
        <v>1185</v>
      </c>
      <c r="D26" s="3416" t="s">
        <v>1185</v>
      </c>
      <c r="E26" s="3418" t="s">
        <v>2942</v>
      </c>
      <c r="F26" s="3418" t="n">
        <v>68468.53125</v>
      </c>
      <c r="G26" s="3418" t="s">
        <v>2942</v>
      </c>
      <c r="H26" s="3418" t="n">
        <v>2.150466594582401E7</v>
      </c>
      <c r="I26" s="3418" t="n">
        <v>6881700.467520383</v>
      </c>
      <c r="J26" s="3418" t="s">
        <v>2942</v>
      </c>
      <c r="K26" s="3418" t="s">
        <v>2942</v>
      </c>
      <c r="L26" s="3418" t="s">
        <v>2942</v>
      </c>
      <c r="M26" s="3418" t="s">
        <v>2942</v>
      </c>
      <c r="N26" s="3418" t="n">
        <v>2.845483494459439E7</v>
      </c>
      <c r="O26" s="3416" t="s">
        <v>1185</v>
      </c>
      <c r="P26" s="3416" t="s">
        <v>1185</v>
      </c>
      <c r="Q26" s="3418" t="n">
        <v>0.00494313559281</v>
      </c>
      <c r="R26" s="3416" t="s">
        <v>1185</v>
      </c>
      <c r="S26" s="3416" t="s">
        <v>1185</v>
      </c>
      <c r="T26" s="3418" t="n">
        <v>0.16950319946271</v>
      </c>
      <c r="U26" s="3416" t="s">
        <v>1185</v>
      </c>
      <c r="V26" s="3416" t="s">
        <v>1185</v>
      </c>
    </row>
    <row r="27" spans="1:22" x14ac:dyDescent="0.15">
      <c r="A27" s="3428" t="s">
        <v>3049</v>
      </c>
      <c r="B27" s="3415" t="n">
        <v>425.666666666667</v>
      </c>
      <c r="C27" s="3415" t="n">
        <v>6.47968102791934</v>
      </c>
      <c r="D27" s="3418" t="n">
        <v>43.9594134076002</v>
      </c>
      <c r="E27" s="3415" t="s">
        <v>2942</v>
      </c>
      <c r="F27" s="3415" t="s">
        <v>2942</v>
      </c>
      <c r="G27" s="3415" t="s">
        <v>2942</v>
      </c>
      <c r="H27" s="3415" t="n">
        <v>303400.264663943</v>
      </c>
      <c r="I27" s="3415" t="n">
        <v>2454783.95955372</v>
      </c>
      <c r="J27" s="3415" t="s">
        <v>2942</v>
      </c>
      <c r="K27" s="3415" t="s">
        <v>2942</v>
      </c>
      <c r="L27" s="3415" t="s">
        <v>2942</v>
      </c>
      <c r="M27" s="3415" t="s">
        <v>2942</v>
      </c>
      <c r="N27" s="3418" t="n">
        <v>2758184.224217663</v>
      </c>
      <c r="O27" s="3416" t="s">
        <v>1185</v>
      </c>
      <c r="P27" s="3416" t="s">
        <v>1185</v>
      </c>
      <c r="Q27" s="3418" t="n">
        <v>0.00560029574556</v>
      </c>
      <c r="R27" s="3416" t="s">
        <v>1185</v>
      </c>
      <c r="S27" s="3416" t="s">
        <v>1185</v>
      </c>
      <c r="T27" s="3415" t="n">
        <v>0.00238385922236</v>
      </c>
      <c r="U27" s="3416" t="s">
        <v>1185</v>
      </c>
      <c r="V27" s="3416" t="s">
        <v>1185</v>
      </c>
    </row>
    <row r="28">
      <c r="A28" s="3428" t="s">
        <v>3050</v>
      </c>
      <c r="B28" s="3415" t="n">
        <v>92.3333333333333</v>
      </c>
      <c r="C28" s="3415" t="n">
        <v>44.0</v>
      </c>
      <c r="D28" s="3418" t="s">
        <v>2988</v>
      </c>
      <c r="E28" s="3415" t="s">
        <v>2942</v>
      </c>
      <c r="F28" s="3415" t="s">
        <v>2942</v>
      </c>
      <c r="G28" s="3415" t="s">
        <v>2942</v>
      </c>
      <c r="H28" s="3415" t="n">
        <v>446893.333333333</v>
      </c>
      <c r="I28" s="3415" t="n">
        <v>3615773.33333333</v>
      </c>
      <c r="J28" s="3415" t="s">
        <v>2942</v>
      </c>
      <c r="K28" s="3415" t="s">
        <v>2942</v>
      </c>
      <c r="L28" s="3415" t="s">
        <v>2942</v>
      </c>
      <c r="M28" s="3415" t="s">
        <v>2942</v>
      </c>
      <c r="N28" s="3418" t="n">
        <v>4062666.666666663</v>
      </c>
      <c r="O28" s="3416" t="s">
        <v>1185</v>
      </c>
      <c r="P28" s="3416" t="s">
        <v>1185</v>
      </c>
      <c r="Q28" s="3418" t="n">
        <v>0.03802857142852</v>
      </c>
      <c r="R28" s="3416" t="s">
        <v>1185</v>
      </c>
      <c r="S28" s="3416" t="s">
        <v>1185</v>
      </c>
      <c r="T28" s="3415" t="n">
        <v>0.0035113047619</v>
      </c>
      <c r="U28" s="3416" t="s">
        <v>1185</v>
      </c>
      <c r="V28" s="3416" t="s">
        <v>1185</v>
      </c>
    </row>
    <row r="29">
      <c r="A29" s="3428" t="s">
        <v>3051</v>
      </c>
      <c r="B29" s="3415" t="n">
        <v>23.6666666666667</v>
      </c>
      <c r="C29" s="3415" t="n">
        <v>22.0</v>
      </c>
      <c r="D29" s="3418" t="s">
        <v>2988</v>
      </c>
      <c r="E29" s="3415" t="s">
        <v>2942</v>
      </c>
      <c r="F29" s="3415" t="s">
        <v>2942</v>
      </c>
      <c r="G29" s="3415" t="s">
        <v>2942</v>
      </c>
      <c r="H29" s="3415" t="n">
        <v>57273.3333333333</v>
      </c>
      <c r="I29" s="3415" t="n">
        <v>463393.333333333</v>
      </c>
      <c r="J29" s="3415" t="s">
        <v>2942</v>
      </c>
      <c r="K29" s="3415" t="s">
        <v>2942</v>
      </c>
      <c r="L29" s="3415" t="s">
        <v>2942</v>
      </c>
      <c r="M29" s="3415" t="s">
        <v>2942</v>
      </c>
      <c r="N29" s="3418" t="n">
        <v>520666.6666666663</v>
      </c>
      <c r="O29" s="3416" t="s">
        <v>1185</v>
      </c>
      <c r="P29" s="3416" t="s">
        <v>1185</v>
      </c>
      <c r="Q29" s="3418" t="n">
        <v>0.01901428571408</v>
      </c>
      <c r="R29" s="3416" t="s">
        <v>1185</v>
      </c>
      <c r="S29" s="3416" t="s">
        <v>1185</v>
      </c>
      <c r="T29" s="3415" t="n">
        <v>4.500047619E-4</v>
      </c>
      <c r="U29" s="3416" t="s">
        <v>1185</v>
      </c>
      <c r="V29" s="3416" t="s">
        <v>1185</v>
      </c>
    </row>
    <row r="30">
      <c r="A30" s="3428" t="s">
        <v>3052</v>
      </c>
      <c r="B30" s="3415" t="n">
        <v>33493.9748333333</v>
      </c>
      <c r="C30" s="3415" t="n">
        <v>0.5618468166494</v>
      </c>
      <c r="D30" s="3418" t="s">
        <v>2988</v>
      </c>
      <c r="E30" s="3415" t="s">
        <v>2942</v>
      </c>
      <c r="F30" s="3415" t="n">
        <v>68468.53125</v>
      </c>
      <c r="G30" s="3415" t="s">
        <v>2942</v>
      </c>
      <c r="H30" s="3415" t="n">
        <v>1.84022647644934E7</v>
      </c>
      <c r="I30" s="3415" t="n">
        <v>347749.8413</v>
      </c>
      <c r="J30" s="3415" t="s">
        <v>2942</v>
      </c>
      <c r="K30" s="3415" t="s">
        <v>2942</v>
      </c>
      <c r="L30" s="3415" t="s">
        <v>2942</v>
      </c>
      <c r="M30" s="3415" t="s">
        <v>2942</v>
      </c>
      <c r="N30" s="3418" t="n">
        <v>1.88184831370434E7</v>
      </c>
      <c r="O30" s="3416" t="s">
        <v>1185</v>
      </c>
      <c r="P30" s="3416" t="s">
        <v>1185</v>
      </c>
      <c r="Q30" s="3418" t="n">
        <v>0.00433293423378</v>
      </c>
      <c r="R30" s="3416" t="s">
        <v>1185</v>
      </c>
      <c r="S30" s="3416" t="s">
        <v>1185</v>
      </c>
      <c r="T30" s="3415" t="n">
        <v>0.14512719018084</v>
      </c>
      <c r="U30" s="3416" t="s">
        <v>1185</v>
      </c>
      <c r="V30" s="3416" t="s">
        <v>1185</v>
      </c>
    </row>
    <row r="31">
      <c r="A31" s="3425" t="s">
        <v>2811</v>
      </c>
      <c r="B31" s="3418" t="n">
        <v>254.981583333333</v>
      </c>
      <c r="C31" s="3416" t="s">
        <v>1185</v>
      </c>
      <c r="D31" s="3416" t="s">
        <v>1185</v>
      </c>
      <c r="E31" s="3418" t="s">
        <v>2942</v>
      </c>
      <c r="F31" s="3418" t="s">
        <v>2942</v>
      </c>
      <c r="G31" s="3418" t="s">
        <v>2942</v>
      </c>
      <c r="H31" s="3418" t="n">
        <v>2294834.25</v>
      </c>
      <c r="I31" s="3418" t="s">
        <v>2942</v>
      </c>
      <c r="J31" s="3418" t="s">
        <v>2942</v>
      </c>
      <c r="K31" s="3418" t="s">
        <v>2942</v>
      </c>
      <c r="L31" s="3418" t="s">
        <v>2942</v>
      </c>
      <c r="M31" s="3418" t="s">
        <v>2942</v>
      </c>
      <c r="N31" s="3418" t="n">
        <v>2294834.25</v>
      </c>
      <c r="O31" s="3416" t="s">
        <v>1185</v>
      </c>
      <c r="P31" s="3416" t="s">
        <v>1185</v>
      </c>
      <c r="Q31" s="3418" t="n">
        <v>0.07071428571427</v>
      </c>
      <c r="R31" s="3416" t="s">
        <v>1185</v>
      </c>
      <c r="S31" s="3416" t="s">
        <v>1185</v>
      </c>
      <c r="T31" s="3418" t="n">
        <v>0.01803084053571</v>
      </c>
      <c r="U31" s="3416" t="s">
        <v>1185</v>
      </c>
      <c r="V31" s="3416" t="s">
        <v>1185</v>
      </c>
    </row>
    <row r="32">
      <c r="A32" s="3433" t="s">
        <v>3053</v>
      </c>
      <c r="B32" s="3415" t="n">
        <v>254.981583333333</v>
      </c>
      <c r="C32" s="3415" t="n">
        <v>9.0</v>
      </c>
      <c r="D32" s="3418" t="s">
        <v>2988</v>
      </c>
      <c r="E32" s="3415" t="s">
        <v>2942</v>
      </c>
      <c r="F32" s="3415" t="s">
        <v>2942</v>
      </c>
      <c r="G32" s="3415" t="s">
        <v>2942</v>
      </c>
      <c r="H32" s="3415" t="n">
        <v>2294834.25</v>
      </c>
      <c r="I32" s="3415" t="s">
        <v>2942</v>
      </c>
      <c r="J32" s="3415" t="s">
        <v>2942</v>
      </c>
      <c r="K32" s="3415" t="s">
        <v>2942</v>
      </c>
      <c r="L32" s="3415" t="s">
        <v>2942</v>
      </c>
      <c r="M32" s="3415" t="s">
        <v>2942</v>
      </c>
      <c r="N32" s="3418" t="n">
        <v>2294834.25</v>
      </c>
      <c r="O32" s="3416" t="s">
        <v>1185</v>
      </c>
      <c r="P32" s="3416" t="s">
        <v>1185</v>
      </c>
      <c r="Q32" s="3418" t="n">
        <v>0.07071428571427</v>
      </c>
      <c r="R32" s="3416" t="s">
        <v>1185</v>
      </c>
      <c r="S32" s="3416" t="s">
        <v>1185</v>
      </c>
      <c r="T32" s="3415" t="n">
        <v>0.01803084053571</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1.70973708373165E7</v>
      </c>
      <c r="P33" s="3415" t="n">
        <v>360258.678402028</v>
      </c>
      <c r="Q33" s="3416" t="s">
        <v>1185</v>
      </c>
      <c r="R33" s="3418" t="n">
        <v>0.01571428571429</v>
      </c>
      <c r="S33" s="3418" t="n">
        <v>0.01178571428573</v>
      </c>
      <c r="T33" s="3416" t="s">
        <v>1185</v>
      </c>
      <c r="U33" s="3415" t="n">
        <v>0.26867297030069</v>
      </c>
      <c r="V33" s="3415" t="n">
        <v>0.0042459058526</v>
      </c>
    </row>
    <row r="34" spans="1:22" x14ac:dyDescent="0.15">
      <c r="A34" s="1328" t="s">
        <v>624</v>
      </c>
      <c r="B34" s="3416" t="s">
        <v>1185</v>
      </c>
      <c r="C34" s="3416" t="s">
        <v>1185</v>
      </c>
      <c r="D34" s="3416" t="s">
        <v>1185</v>
      </c>
      <c r="E34" s="3418" t="s">
        <v>2942</v>
      </c>
      <c r="F34" s="3418" t="n">
        <v>2.939302427923149E7</v>
      </c>
      <c r="G34" s="3418" t="s">
        <v>2942</v>
      </c>
      <c r="H34" s="3418" t="n">
        <v>3.602586784020282E7</v>
      </c>
      <c r="I34" s="3416" t="s">
        <v>1185</v>
      </c>
      <c r="J34" s="3418" t="s">
        <v>2942</v>
      </c>
      <c r="K34" s="3418" t="s">
        <v>2942</v>
      </c>
      <c r="L34" s="3416" t="s">
        <v>1185</v>
      </c>
      <c r="M34" s="3418" t="s">
        <v>2942</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2942</v>
      </c>
      <c r="F35" s="3418" t="n">
        <v>0.00166728709821</v>
      </c>
      <c r="G35" s="3418" t="s">
        <v>2942</v>
      </c>
      <c r="H35" s="3418" t="n">
        <v>0.005</v>
      </c>
      <c r="I35" s="3416" t="s">
        <v>1185</v>
      </c>
      <c r="J35" s="3418" t="s">
        <v>2942</v>
      </c>
      <c r="K35" s="3418" t="s">
        <v>2942</v>
      </c>
      <c r="L35" s="3416" t="s">
        <v>1185</v>
      </c>
      <c r="M35" s="3418" t="s">
        <v>2942</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2942</v>
      </c>
      <c r="F36" s="3415" t="n">
        <v>0.07701038739151</v>
      </c>
      <c r="G36" s="3415" t="s">
        <v>2942</v>
      </c>
      <c r="H36" s="3415" t="n">
        <v>0.28306039017302</v>
      </c>
      <c r="I36" s="3416" t="s">
        <v>1185</v>
      </c>
      <c r="J36" s="3415" t="s">
        <v>2942</v>
      </c>
      <c r="K36" s="3415" t="s">
        <v>2942</v>
      </c>
      <c r="L36" s="3416" t="s">
        <v>1185</v>
      </c>
      <c r="M36" s="3415" t="s">
        <v>2942</v>
      </c>
      <c r="N36" s="3416" t="s">
        <v>1185</v>
      </c>
      <c r="O36" s="3416" t="s">
        <v>1185</v>
      </c>
      <c r="P36" s="3416" t="s">
        <v>1185</v>
      </c>
      <c r="Q36" s="3418" t="n">
        <v>0.0055040794165</v>
      </c>
      <c r="R36" s="3416" t="s">
        <v>1185</v>
      </c>
      <c r="S36" s="3416" t="s">
        <v>1185</v>
      </c>
      <c r="T36" s="3418" t="n">
        <v>0.36007077756453</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5.53425192431132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n">
        <v>0.2912</v>
      </c>
      <c r="C10" s="3415" t="s">
        <v>3102</v>
      </c>
      <c r="D10" s="3415" t="n">
        <v>3.23052485225256</v>
      </c>
      <c r="E10" s="3418" t="n">
        <v>19.00498600381635</v>
      </c>
      <c r="F10" s="3415" t="n">
        <v>5.53425192431132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0.2912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5011.0558205094</v>
      </c>
      <c r="C7" s="3417" t="n">
        <v>8.55351427185161</v>
      </c>
      <c r="D7" s="3417" t="n">
        <v>0.50812582346038</v>
      </c>
      <c r="E7" s="3417" t="n">
        <v>14.12478070468111</v>
      </c>
      <c r="F7" s="3417" t="n">
        <v>106.86119312332895</v>
      </c>
      <c r="G7" s="3417" t="n">
        <v>15.16099860708969</v>
      </c>
      <c r="H7" s="3417" t="n">
        <v>1.77542853372609</v>
      </c>
    </row>
    <row r="8" spans="1:8" ht="12" customHeight="1" x14ac:dyDescent="0.15">
      <c r="A8" s="713" t="s">
        <v>39</v>
      </c>
      <c r="B8" s="3417" t="n">
        <v>1307.5868097792</v>
      </c>
      <c r="C8" s="3417" t="n">
        <v>0.0381907838016</v>
      </c>
      <c r="D8" s="3417" t="n">
        <v>0.021077565372</v>
      </c>
      <c r="E8" s="3415" t="n">
        <v>1.38333704431262</v>
      </c>
      <c r="F8" s="3415" t="n">
        <v>0.49367133756795</v>
      </c>
      <c r="G8" s="3415" t="n">
        <v>0.12871142551693</v>
      </c>
      <c r="H8" s="3415" t="n">
        <v>1.1140399078416</v>
      </c>
    </row>
    <row r="9" spans="1:8" ht="12" customHeight="1" x14ac:dyDescent="0.15">
      <c r="A9" s="713" t="s">
        <v>40</v>
      </c>
      <c r="B9" s="3417" t="n">
        <v>2562.65204570208</v>
      </c>
      <c r="C9" s="3417" t="n">
        <v>8.44558626802064</v>
      </c>
      <c r="D9" s="3417" t="n">
        <v>0.316701336672</v>
      </c>
      <c r="E9" s="3415" t="n">
        <v>3.67620080882849</v>
      </c>
      <c r="F9" s="3415" t="n">
        <v>103.037410354686</v>
      </c>
      <c r="G9" s="3415" t="n">
        <v>14.2903629238727</v>
      </c>
      <c r="H9" s="3415" t="n">
        <v>0.34014117465261</v>
      </c>
    </row>
    <row r="10" spans="1:8" ht="12.75" customHeight="1" x14ac:dyDescent="0.15">
      <c r="A10" s="713" t="s">
        <v>41</v>
      </c>
      <c r="B10" s="3417" t="n">
        <v>1140.81696502812</v>
      </c>
      <c r="C10" s="3417" t="n">
        <v>0.06973722002937</v>
      </c>
      <c r="D10" s="3417" t="n">
        <v>0.17034692141638</v>
      </c>
      <c r="E10" s="3415" t="n">
        <v>9.06524285154</v>
      </c>
      <c r="F10" s="3415" t="n">
        <v>3.330111431075</v>
      </c>
      <c r="G10" s="3415" t="n">
        <v>0.74192425770006</v>
      </c>
      <c r="H10" s="3415" t="n">
        <v>0.32124745123188</v>
      </c>
    </row>
    <row r="11" spans="1:8" ht="12" customHeight="1" x14ac:dyDescent="0.15">
      <c r="A11" s="719" t="s">
        <v>42</v>
      </c>
      <c r="B11" s="3417" t="n">
        <v>86.37923151</v>
      </c>
      <c r="C11" s="3417" t="n">
        <v>6.0405057E-4</v>
      </c>
      <c r="D11" s="3417" t="n">
        <v>0.00241620228</v>
      </c>
      <c r="E11" s="3417" t="n">
        <v>0.362430342</v>
      </c>
      <c r="F11" s="3417" t="n">
        <v>0.120810114</v>
      </c>
      <c r="G11" s="3417" t="n">
        <v>0.060405057</v>
      </c>
      <c r="H11" s="3417" t="n">
        <v>0.02247711781889</v>
      </c>
    </row>
    <row r="12" spans="1:8" ht="12" customHeight="1" x14ac:dyDescent="0.15">
      <c r="A12" s="713" t="s">
        <v>43</v>
      </c>
      <c r="B12" s="3417" t="s">
        <v>2942</v>
      </c>
      <c r="C12" s="3417" t="s">
        <v>2942</v>
      </c>
      <c r="D12" s="3417" t="s">
        <v>2942</v>
      </c>
      <c r="E12" s="3415" t="s">
        <v>2944</v>
      </c>
      <c r="F12" s="3415" t="s">
        <v>2944</v>
      </c>
      <c r="G12" s="3415" t="s">
        <v>2944</v>
      </c>
      <c r="H12" s="3415" t="s">
        <v>2944</v>
      </c>
    </row>
    <row r="13" spans="1:8" ht="12.75" customHeight="1" x14ac:dyDescent="0.15">
      <c r="A13" s="713" t="s">
        <v>44</v>
      </c>
      <c r="B13" s="3417" t="n">
        <v>86.37923151</v>
      </c>
      <c r="C13" s="3417" t="n">
        <v>6.0405057E-4</v>
      </c>
      <c r="D13" s="3417" t="n">
        <v>0.00241620228</v>
      </c>
      <c r="E13" s="3415" t="n">
        <v>0.362430342</v>
      </c>
      <c r="F13" s="3415" t="n">
        <v>0.120810114</v>
      </c>
      <c r="G13" s="3415" t="n">
        <v>0.060405057</v>
      </c>
      <c r="H13" s="3415" t="n">
        <v>0.02247711781889</v>
      </c>
    </row>
    <row r="14" spans="1:8" ht="12.75" customHeight="1" x14ac:dyDescent="0.15">
      <c r="A14" s="737" t="s">
        <v>45</v>
      </c>
      <c r="B14" s="3417" t="n">
        <v>565.6958106713331</v>
      </c>
      <c r="C14" s="3417" t="n">
        <v>2.73021351335185</v>
      </c>
      <c r="D14" s="3417" t="n">
        <v>0.00850823529412</v>
      </c>
      <c r="E14" s="3417" t="n">
        <v>0.47495196226271</v>
      </c>
      <c r="F14" s="3417" t="n">
        <v>56.0081458314495</v>
      </c>
      <c r="G14" s="3417" t="n">
        <v>9.65500694120846</v>
      </c>
      <c r="H14" s="3417" t="n">
        <v>3.24031250231442</v>
      </c>
    </row>
    <row r="15" spans="1:8" ht="12" customHeight="1" x14ac:dyDescent="0.15">
      <c r="A15" s="719" t="s">
        <v>46</v>
      </c>
      <c r="B15" s="3417" t="s">
        <v>2942</v>
      </c>
      <c r="C15" s="3417" t="n">
        <v>0.7245179</v>
      </c>
      <c r="D15" s="3417" t="s">
        <v>2942</v>
      </c>
      <c r="E15" s="3417" t="s">
        <v>2942</v>
      </c>
      <c r="F15" s="3417" t="s">
        <v>2942</v>
      </c>
      <c r="G15" s="3417" t="s">
        <v>2942</v>
      </c>
      <c r="H15" s="3417" t="s">
        <v>2942</v>
      </c>
    </row>
    <row r="16" spans="1:8" ht="12" customHeight="1" x14ac:dyDescent="0.15">
      <c r="A16" s="713" t="s">
        <v>47</v>
      </c>
      <c r="B16" s="3417" t="s">
        <v>2942</v>
      </c>
      <c r="C16" s="3417" t="n">
        <v>0.7245179</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565.6958106713331</v>
      </c>
      <c r="C19" s="3417" t="n">
        <v>2.00569561335185</v>
      </c>
      <c r="D19" s="3417" t="n">
        <v>0.00850823529412</v>
      </c>
      <c r="E19" s="3417" t="n">
        <v>0.47495196226271</v>
      </c>
      <c r="F19" s="3417" t="n">
        <v>56.0081458314495</v>
      </c>
      <c r="G19" s="3417" t="n">
        <v>9.65500694120846</v>
      </c>
      <c r="H19" s="3417" t="n">
        <v>3.24031250231442</v>
      </c>
    </row>
    <row r="20" spans="1:8" ht="12" customHeight="1" x14ac:dyDescent="0.15">
      <c r="A20" s="713" t="s">
        <v>51</v>
      </c>
      <c r="B20" s="3417" t="n">
        <v>493.32732046730007</v>
      </c>
      <c r="C20" s="3417" t="n">
        <v>0.07204279250106</v>
      </c>
      <c r="D20" s="3417" t="s">
        <v>2942</v>
      </c>
      <c r="E20" s="3415" t="n">
        <v>0.2861008472</v>
      </c>
      <c r="F20" s="3415" t="n">
        <v>55.9221280290408</v>
      </c>
      <c r="G20" s="3415" t="n">
        <v>9.61031434862028</v>
      </c>
      <c r="H20" s="3415" t="n">
        <v>3.22500893765573</v>
      </c>
    </row>
    <row r="21" spans="1:8" ht="12" customHeight="1" x14ac:dyDescent="0.15">
      <c r="A21" s="713" t="s">
        <v>52</v>
      </c>
      <c r="B21" s="3417" t="n">
        <v>0.036946714083</v>
      </c>
      <c r="C21" s="3417" t="n">
        <v>1.91561761652308</v>
      </c>
      <c r="D21" s="3416" t="s">
        <v>1185</v>
      </c>
      <c r="E21" s="3416" t="s">
        <v>1185</v>
      </c>
      <c r="F21" s="3416" t="s">
        <v>1185</v>
      </c>
      <c r="G21" s="3415" t="n">
        <v>4.0206779352E-4</v>
      </c>
      <c r="H21" s="3415" t="s">
        <v>2942</v>
      </c>
    </row>
    <row r="22" spans="1:8" ht="12" customHeight="1" x14ac:dyDescent="0.15">
      <c r="A22" s="713" t="s">
        <v>53</v>
      </c>
      <c r="B22" s="3417" t="n">
        <v>37.79474404595</v>
      </c>
      <c r="C22" s="3417" t="n">
        <v>0.01803520432771</v>
      </c>
      <c r="D22" s="3417" t="n">
        <v>0.00850823529412</v>
      </c>
      <c r="E22" s="3415" t="n">
        <v>0.18885111506271</v>
      </c>
      <c r="F22" s="3415" t="n">
        <v>0.0860178024087</v>
      </c>
      <c r="G22" s="3415" t="n">
        <v>0.04429052479466</v>
      </c>
      <c r="H22" s="3415" t="n">
        <v>0.01530356465869</v>
      </c>
    </row>
    <row r="23" spans="1:8" ht="12.75" customHeight="1" x14ac:dyDescent="0.15">
      <c r="A23" s="713" t="s">
        <v>54</v>
      </c>
      <c r="B23" s="3417" t="n">
        <v>34.536799444</v>
      </c>
      <c r="C23" s="3417" t="s">
        <v>2942</v>
      </c>
      <c r="D23" s="3417" t="s">
        <v>2942</v>
      </c>
      <c r="E23" s="3417" t="s">
        <v>2945</v>
      </c>
      <c r="F23" s="3417" t="s">
        <v>2945</v>
      </c>
      <c r="G23" s="3417" t="s">
        <v>2945</v>
      </c>
      <c r="H23" s="3417" t="s">
        <v>2945</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4271.625743380478</v>
      </c>
      <c r="C29" s="3417" t="n">
        <v>0.22438509292521</v>
      </c>
      <c r="D29" s="3417" t="n">
        <v>0.11629104642872</v>
      </c>
      <c r="E29" s="3417" t="n">
        <v>54.3600334850164</v>
      </c>
      <c r="F29" s="3417" t="n">
        <v>8.801670209438</v>
      </c>
      <c r="G29" s="3417" t="n">
        <v>2.10956495365321</v>
      </c>
      <c r="H29" s="3417" t="n">
        <v>14.41980762276282</v>
      </c>
    </row>
    <row r="30" spans="1:8" ht="12" customHeight="1" x14ac:dyDescent="0.15">
      <c r="A30" s="729" t="s">
        <v>61</v>
      </c>
      <c r="B30" s="3417" t="n">
        <v>2637.0840470485746</v>
      </c>
      <c r="C30" s="3417" t="n">
        <v>0.07555501998485</v>
      </c>
      <c r="D30" s="3417" t="n">
        <v>0.07376816844576</v>
      </c>
      <c r="E30" s="3415" t="n">
        <v>12.6491032541621</v>
      </c>
      <c r="F30" s="3415" t="n">
        <v>4.90383656903496</v>
      </c>
      <c r="G30" s="3415" t="n">
        <v>0.6799951798636</v>
      </c>
      <c r="H30" s="3415" t="n">
        <v>0.68620355996252</v>
      </c>
    </row>
    <row r="31" spans="1:8" ht="12" customHeight="1" x14ac:dyDescent="0.15">
      <c r="A31" s="729" t="s">
        <v>62</v>
      </c>
      <c r="B31" s="3417" t="n">
        <v>1634.541696331903</v>
      </c>
      <c r="C31" s="3417" t="n">
        <v>0.14883007294036</v>
      </c>
      <c r="D31" s="3417" t="n">
        <v>0.04252287798296</v>
      </c>
      <c r="E31" s="3415" t="n">
        <v>41.7109302308543</v>
      </c>
      <c r="F31" s="3415" t="n">
        <v>3.89783364040304</v>
      </c>
      <c r="G31" s="3415" t="n">
        <v>1.42956977378961</v>
      </c>
      <c r="H31" s="3415" t="n">
        <v>13.7336040628003</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12815.103372633712</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5.49133366819806</v>
      </c>
    </row>
    <row r="9" spans="1:5" ht="29.25" customHeight="1" x14ac:dyDescent="0.15">
      <c r="A9" s="1373" t="s">
        <v>1369</v>
      </c>
      <c r="B9" s="3418" t="s">
        <v>665</v>
      </c>
      <c r="C9" s="3415" t="n">
        <v>1.00249246443484E8</v>
      </c>
      <c r="D9" s="3418" t="n">
        <v>0.00974583350096</v>
      </c>
      <c r="E9" s="3415" t="n">
        <v>1.53530530125475</v>
      </c>
    </row>
    <row r="10" spans="1:5" ht="29.25" customHeight="1" x14ac:dyDescent="0.15">
      <c r="A10" s="1373" t="s">
        <v>1370</v>
      </c>
      <c r="B10" s="3418" t="s">
        <v>667</v>
      </c>
      <c r="C10" s="3418" t="n">
        <v>4.339788937627461E7</v>
      </c>
      <c r="D10" s="3418" t="n">
        <v>0.01</v>
      </c>
      <c r="E10" s="3418" t="n">
        <v>0.68196683305575</v>
      </c>
    </row>
    <row r="11" spans="1:5" ht="25.5" customHeight="1" x14ac:dyDescent="0.15">
      <c r="A11" s="1373" t="s">
        <v>669</v>
      </c>
      <c r="B11" s="3418" t="s">
        <v>670</v>
      </c>
      <c r="C11" s="3415" t="n">
        <v>4.29066130304793E7</v>
      </c>
      <c r="D11" s="3418" t="n">
        <v>0.01</v>
      </c>
      <c r="E11" s="3415" t="n">
        <v>0.67424677619325</v>
      </c>
    </row>
    <row r="12" spans="1:5" ht="22.5" customHeight="1" x14ac:dyDescent="0.15">
      <c r="A12" s="1373" t="s">
        <v>671</v>
      </c>
      <c r="B12" s="3418" t="s">
        <v>672</v>
      </c>
      <c r="C12" s="3415" t="n">
        <v>491276.345795307</v>
      </c>
      <c r="D12" s="3418" t="n">
        <v>0.01</v>
      </c>
      <c r="E12" s="3415" t="n">
        <v>0.0077200568625</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9.77978602321804E7</v>
      </c>
      <c r="D14" s="3418" t="n">
        <v>0.01758017511793</v>
      </c>
      <c r="E14" s="3415" t="n">
        <v>2.7017626570643</v>
      </c>
    </row>
    <row r="15" spans="1:5" ht="14.25" customHeight="1" x14ac:dyDescent="0.15">
      <c r="A15" s="1373" t="s">
        <v>677</v>
      </c>
      <c r="B15" s="3418" t="s">
        <v>678</v>
      </c>
      <c r="C15" s="3415" t="n">
        <v>3.64190194342077E7</v>
      </c>
      <c r="D15" s="3418" t="n">
        <v>0.01</v>
      </c>
      <c r="E15" s="3415" t="n">
        <v>0.57229887682326</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3103</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1.36818598643969</v>
      </c>
    </row>
    <row r="20" spans="1:5" ht="24" customHeight="1" x14ac:dyDescent="0.15">
      <c r="A20" s="1001" t="s">
        <v>1372</v>
      </c>
      <c r="B20" s="3418" t="s">
        <v>682</v>
      </c>
      <c r="C20" s="3415" t="n">
        <v>2.4344084523648E7</v>
      </c>
      <c r="D20" s="3418" t="n">
        <v>0.01008334383946</v>
      </c>
      <c r="E20" s="3415" t="n">
        <v>0.38573821739939</v>
      </c>
    </row>
    <row r="21" spans="1:5" x14ac:dyDescent="0.15">
      <c r="A21" s="1001" t="s">
        <v>683</v>
      </c>
      <c r="B21" s="3418" t="s">
        <v>3104</v>
      </c>
      <c r="C21" s="3415" t="n">
        <v>8.33592046458441E7</v>
      </c>
      <c r="D21" s="3418" t="n">
        <v>0.0075</v>
      </c>
      <c r="E21" s="3415" t="n">
        <v>0.9824477690403</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0.05367270515024</v>
      </c>
      <c r="D32" s="364"/>
      <c r="E32" s="364"/>
    </row>
    <row r="33" spans="1:5" ht="13" x14ac:dyDescent="0.15">
      <c r="A33" s="1387" t="s">
        <v>660</v>
      </c>
      <c r="B33" s="1387" t="s">
        <v>661</v>
      </c>
      <c r="C33" s="3415" t="n">
        <v>0.13430599951018</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8.53332336477909</v>
      </c>
    </row>
    <row r="9" spans="1:4" ht="13" x14ac:dyDescent="0.15">
      <c r="A9" s="1417" t="s">
        <v>727</v>
      </c>
      <c r="B9" s="3415" t="n">
        <v>17886.8496677409</v>
      </c>
      <c r="C9" s="3418" t="n">
        <v>0.12</v>
      </c>
      <c r="D9" s="3415" t="n">
        <v>7.87021385380601</v>
      </c>
    </row>
    <row r="10" spans="1:4" ht="13" x14ac:dyDescent="0.15">
      <c r="A10" s="1417" t="s">
        <v>728</v>
      </c>
      <c r="B10" s="3415" t="n">
        <v>1268.6246</v>
      </c>
      <c r="C10" s="3418" t="n">
        <v>0.14255442346554</v>
      </c>
      <c r="D10" s="3415" t="n">
        <v>0.66310951097308</v>
      </c>
    </row>
    <row r="11" spans="1:4" ht="13" x14ac:dyDescent="0.15">
      <c r="A11" s="1418" t="s">
        <v>522</v>
      </c>
      <c r="B11" s="3415" t="n">
        <v>30116.9104347826</v>
      </c>
      <c r="C11" s="3418" t="n">
        <v>0.2</v>
      </c>
      <c r="D11" s="3415" t="n">
        <v>22.0857343188406</v>
      </c>
    </row>
    <row r="12" spans="1:4" ht="13" x14ac:dyDescent="0.15">
      <c r="A12" s="1418" t="s">
        <v>1375</v>
      </c>
      <c r="B12" s="3415" t="n">
        <v>37057.7035484305</v>
      </c>
      <c r="C12" s="3418" t="n">
        <v>0.12</v>
      </c>
      <c r="D12" s="3415" t="n">
        <v>16.3053895613094</v>
      </c>
    </row>
    <row r="13" spans="1:4" ht="13" x14ac:dyDescent="0.15">
      <c r="A13" s="1418" t="s">
        <v>1376</v>
      </c>
      <c r="B13" s="3418" t="s">
        <v>1185</v>
      </c>
      <c r="C13" s="3418" t="s">
        <v>1185</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-7587.361622555966</v>
      </c>
      <c r="C7" s="3417" t="n">
        <v>10.52554338197511</v>
      </c>
      <c r="D7" s="3417" t="n">
        <v>2.76034927687918</v>
      </c>
      <c r="E7" s="3417" t="n">
        <v>5.61362313705338</v>
      </c>
      <c r="F7" s="3417" t="n">
        <v>161.39166519028493</v>
      </c>
      <c r="G7" s="3417" t="n">
        <v>14.73576073476514</v>
      </c>
      <c r="H7" s="336"/>
    </row>
    <row r="8" spans="1:8" ht="13" x14ac:dyDescent="0.15">
      <c r="A8" s="1432" t="s">
        <v>733</v>
      </c>
      <c r="B8" s="3417" t="n">
        <v>-5785.18287457251</v>
      </c>
      <c r="C8" s="3417" t="n">
        <v>6.94194737443762</v>
      </c>
      <c r="D8" s="3417" t="n">
        <v>0.46119066495418</v>
      </c>
      <c r="E8" s="3417" t="n">
        <v>3.70237193303339</v>
      </c>
      <c r="F8" s="3417" t="n">
        <v>106.44319307471024</v>
      </c>
      <c r="G8" s="3417" t="n">
        <v>9.71872632421267</v>
      </c>
      <c r="H8" s="336"/>
    </row>
    <row r="9" spans="1:8" ht="13" x14ac:dyDescent="0.15">
      <c r="A9" s="1433" t="s">
        <v>734</v>
      </c>
      <c r="B9" s="3417" t="n">
        <v>-2208.023384994985</v>
      </c>
      <c r="C9" s="3417" t="n">
        <v>6.90049158967428</v>
      </c>
      <c r="D9" s="3417" t="n">
        <v>0.37636783878479</v>
      </c>
      <c r="E9" s="3415" t="n">
        <v>3.68026218115961</v>
      </c>
      <c r="F9" s="3415" t="n">
        <v>105.807537708339</v>
      </c>
      <c r="G9" s="3415" t="n">
        <v>9.66068822554399</v>
      </c>
      <c r="H9" s="336"/>
    </row>
    <row r="10" spans="1:8" ht="13" x14ac:dyDescent="0.15">
      <c r="A10" s="1440" t="s">
        <v>735</v>
      </c>
      <c r="B10" s="3417" t="n">
        <v>-3577.159489577525</v>
      </c>
      <c r="C10" s="3417" t="n">
        <v>0.04145578476334</v>
      </c>
      <c r="D10" s="3417" t="n">
        <v>0.08482282616939</v>
      </c>
      <c r="E10" s="3415" t="n">
        <v>0.02210975187378</v>
      </c>
      <c r="F10" s="3415" t="n">
        <v>0.63565536637123</v>
      </c>
      <c r="G10" s="3415" t="n">
        <v>0.05803809866868</v>
      </c>
      <c r="H10" s="336"/>
    </row>
    <row r="11" spans="1:8" ht="13" x14ac:dyDescent="0.15">
      <c r="A11" s="1443" t="s">
        <v>736</v>
      </c>
      <c r="B11" s="3417" t="n">
        <v>-1766.8121123165445</v>
      </c>
      <c r="C11" s="3417" t="n">
        <v>0.24688492834294</v>
      </c>
      <c r="D11" s="3417" t="n">
        <v>0.16459984563786</v>
      </c>
      <c r="E11" s="3417" t="n">
        <v>0.1316719617829</v>
      </c>
      <c r="F11" s="3417" t="n">
        <v>3.78556890125837</v>
      </c>
      <c r="G11" s="3417" t="n">
        <v>0.34563889968011</v>
      </c>
      <c r="H11" s="336"/>
    </row>
    <row r="12" spans="1:8" ht="13" x14ac:dyDescent="0.15">
      <c r="A12" s="1433" t="s">
        <v>738</v>
      </c>
      <c r="B12" s="3417" t="n">
        <v>-1677.5269391119718</v>
      </c>
      <c r="C12" s="3417" t="n">
        <v>0.24544374666409</v>
      </c>
      <c r="D12" s="3417" t="n">
        <v>0.00654516657771</v>
      </c>
      <c r="E12" s="3415" t="n">
        <v>0.13090333155418</v>
      </c>
      <c r="F12" s="3415" t="n">
        <v>3.7634707821827</v>
      </c>
      <c r="G12" s="3415" t="n">
        <v>0.34362124532972</v>
      </c>
      <c r="H12" s="336"/>
    </row>
    <row r="13" spans="1:8" ht="13" x14ac:dyDescent="0.15">
      <c r="A13" s="1433" t="s">
        <v>739</v>
      </c>
      <c r="B13" s="3417" t="n">
        <v>-89.28517320457279</v>
      </c>
      <c r="C13" s="3417" t="n">
        <v>0.00144118167885</v>
      </c>
      <c r="D13" s="3417" t="n">
        <v>0.15805467906015</v>
      </c>
      <c r="E13" s="3415" t="n">
        <v>7.6863022872E-4</v>
      </c>
      <c r="F13" s="3415" t="n">
        <v>0.02209811907567</v>
      </c>
      <c r="G13" s="3415" t="n">
        <v>0.00201765435039</v>
      </c>
      <c r="H13" s="336"/>
    </row>
    <row r="14" spans="1:8" ht="13" x14ac:dyDescent="0.15">
      <c r="A14" s="1432" t="s">
        <v>740</v>
      </c>
      <c r="B14" s="3417" t="n">
        <v>-273.1503118801251</v>
      </c>
      <c r="C14" s="3417" t="n">
        <v>3.33671107919455</v>
      </c>
      <c r="D14" s="3417" t="n">
        <v>0.18038884192907</v>
      </c>
      <c r="E14" s="3417" t="n">
        <v>1.77957924223709</v>
      </c>
      <c r="F14" s="3417" t="n">
        <v>51.16290321431633</v>
      </c>
      <c r="G14" s="3417" t="n">
        <v>4.67139551087236</v>
      </c>
      <c r="H14" s="336"/>
    </row>
    <row r="15" spans="1:8" ht="13" x14ac:dyDescent="0.15">
      <c r="A15" s="1433" t="s">
        <v>742</v>
      </c>
      <c r="B15" s="3417" t="n">
        <v>-203.17065512812437</v>
      </c>
      <c r="C15" s="3417" t="n">
        <v>3.32976089211773</v>
      </c>
      <c r="D15" s="3417" t="n">
        <v>0.13231386842801</v>
      </c>
      <c r="E15" s="3415" t="n">
        <v>1.77587247579612</v>
      </c>
      <c r="F15" s="3415" t="n">
        <v>51.0563336791385</v>
      </c>
      <c r="G15" s="3415" t="n">
        <v>4.66166524896482</v>
      </c>
      <c r="H15" s="336"/>
    </row>
    <row r="16" spans="1:8" ht="13" x14ac:dyDescent="0.15">
      <c r="A16" s="1440" t="s">
        <v>743</v>
      </c>
      <c r="B16" s="3417" t="n">
        <v>-69.97965675200076</v>
      </c>
      <c r="C16" s="3417" t="n">
        <v>0.00695018707682</v>
      </c>
      <c r="D16" s="3417" t="n">
        <v>0.04807497350106</v>
      </c>
      <c r="E16" s="3415" t="n">
        <v>0.00370676644097</v>
      </c>
      <c r="F16" s="3415" t="n">
        <v>0.10656953517783</v>
      </c>
      <c r="G16" s="3415" t="n">
        <v>0.00973026190754</v>
      </c>
      <c r="H16" s="336"/>
    </row>
    <row r="17" spans="1:8" ht="14" x14ac:dyDescent="0.15">
      <c r="A17" s="1443" t="s">
        <v>744</v>
      </c>
      <c r="B17" s="3417" t="n">
        <v>514.4763278755032</v>
      </c>
      <c r="C17" s="3417" t="s">
        <v>2942</v>
      </c>
      <c r="D17" s="3417" t="n">
        <v>0.13543574677261</v>
      </c>
      <c r="E17" s="3417" t="s">
        <v>2942</v>
      </c>
      <c r="F17" s="3417" t="s">
        <v>2942</v>
      </c>
      <c r="G17" s="3417" t="s">
        <v>2942</v>
      </c>
      <c r="H17" s="336"/>
    </row>
    <row r="18" spans="1:8" ht="13" x14ac:dyDescent="0.15">
      <c r="A18" s="1433" t="s">
        <v>746</v>
      </c>
      <c r="B18" s="3417" t="n">
        <v>0.51040759181273</v>
      </c>
      <c r="C18" s="3417" t="s">
        <v>2942</v>
      </c>
      <c r="D18" s="3417" t="n">
        <v>1.4574736013E-4</v>
      </c>
      <c r="E18" s="3415" t="s">
        <v>2942</v>
      </c>
      <c r="F18" s="3415" t="s">
        <v>2942</v>
      </c>
      <c r="G18" s="3415" t="s">
        <v>2942</v>
      </c>
      <c r="H18" s="336"/>
    </row>
    <row r="19" spans="1:8" ht="13" x14ac:dyDescent="0.15">
      <c r="A19" s="1433" t="s">
        <v>747</v>
      </c>
      <c r="B19" s="3417" t="n">
        <v>513.9659202836905</v>
      </c>
      <c r="C19" s="3417" t="s">
        <v>2942</v>
      </c>
      <c r="D19" s="3417" t="n">
        <v>0.13528999941248</v>
      </c>
      <c r="E19" s="3415" t="s">
        <v>2942</v>
      </c>
      <c r="F19" s="3415" t="s">
        <v>2942</v>
      </c>
      <c r="G19" s="3415" t="s">
        <v>2942</v>
      </c>
      <c r="H19" s="336"/>
    </row>
    <row r="20" spans="1:8" ht="13" x14ac:dyDescent="0.15">
      <c r="A20" s="1432" t="s">
        <v>748</v>
      </c>
      <c r="B20" s="3417" t="n">
        <v>259.7584557069011</v>
      </c>
      <c r="C20" s="3417" t="s">
        <v>2942</v>
      </c>
      <c r="D20" s="3417" t="n">
        <v>0.06330466940714</v>
      </c>
      <c r="E20" s="3417" t="s">
        <v>2942</v>
      </c>
      <c r="F20" s="3417" t="s">
        <v>2942</v>
      </c>
      <c r="G20" s="3417" t="s">
        <v>2942</v>
      </c>
      <c r="H20" s="336"/>
    </row>
    <row r="21" spans="1:8" ht="13" x14ac:dyDescent="0.15">
      <c r="A21" s="1433" t="s">
        <v>750</v>
      </c>
      <c r="B21" s="3417" t="s">
        <v>2942</v>
      </c>
      <c r="C21" s="3417" t="s">
        <v>2942</v>
      </c>
      <c r="D21" s="3417" t="s">
        <v>2943</v>
      </c>
      <c r="E21" s="3415" t="s">
        <v>2942</v>
      </c>
      <c r="F21" s="3415" t="s">
        <v>2942</v>
      </c>
      <c r="G21" s="3415" t="s">
        <v>2942</v>
      </c>
      <c r="H21" s="336"/>
    </row>
    <row r="22" spans="1:8" ht="13" x14ac:dyDescent="0.15">
      <c r="A22" s="1440" t="s">
        <v>751</v>
      </c>
      <c r="B22" s="3417" t="n">
        <v>259.7584557069011</v>
      </c>
      <c r="C22" s="3417" t="s">
        <v>2942</v>
      </c>
      <c r="D22" s="3417" t="n">
        <v>0.06330466940714</v>
      </c>
      <c r="E22" s="3415" t="s">
        <v>2942</v>
      </c>
      <c r="F22" s="3415" t="s">
        <v>2942</v>
      </c>
      <c r="G22" s="3415" t="s">
        <v>2942</v>
      </c>
      <c r="H22" s="336"/>
    </row>
    <row r="23" spans="1:8" ht="14" x14ac:dyDescent="0.15">
      <c r="A23" s="1443" t="s">
        <v>752</v>
      </c>
      <c r="B23" s="3417" t="s">
        <v>2942</v>
      </c>
      <c r="C23" s="3417" t="s">
        <v>2942</v>
      </c>
      <c r="D23" s="3417" t="n">
        <v>1.913699253E-5</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2942</v>
      </c>
      <c r="F25" s="3415" t="s">
        <v>2942</v>
      </c>
      <c r="G25" s="3415" t="s">
        <v>2942</v>
      </c>
      <c r="H25" s="336"/>
    </row>
    <row r="26" spans="1:8" ht="14" x14ac:dyDescent="0.15">
      <c r="A26" s="1432" t="s">
        <v>755</v>
      </c>
      <c r="B26" s="3417" t="n">
        <v>-536.4511073691909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4330.32910284358</v>
      </c>
      <c r="C7" s="3415" t="s">
        <v>2942</v>
      </c>
      <c r="D7" s="3415" t="n">
        <v>1.74210686704039</v>
      </c>
      <c r="E7" s="3415" t="n">
        <v>2.54473728813628</v>
      </c>
      <c r="F7" s="3415" t="s">
        <v>2942</v>
      </c>
      <c r="G7" s="3415" t="n">
        <v>0.14235787155287</v>
      </c>
      <c r="H7" s="3415" t="s">
        <v>2942</v>
      </c>
      <c r="I7" s="3415" t="n">
        <v>2.06360368472312</v>
      </c>
      <c r="J7" s="3415" t="s">
        <v>2942</v>
      </c>
      <c r="K7" s="3415" t="s">
        <v>2942</v>
      </c>
      <c r="L7" s="3418" t="n">
        <v>4336.821908555033</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2.50610661163807</v>
      </c>
      <c r="C9" s="3415" t="s">
        <v>2942</v>
      </c>
      <c r="D9" s="3415" t="n">
        <v>2276.28419887734</v>
      </c>
      <c r="E9" s="3415" t="n">
        <v>3.31951840189025</v>
      </c>
      <c r="F9" s="3415" t="s">
        <v>2942</v>
      </c>
      <c r="G9" s="3415" t="n">
        <v>0.23120227913636</v>
      </c>
      <c r="H9" s="3415" t="s">
        <v>2942</v>
      </c>
      <c r="I9" s="3415" t="n">
        <v>1.28226136213328</v>
      </c>
      <c r="J9" s="3415" t="s">
        <v>2942</v>
      </c>
      <c r="K9" s="3415" t="s">
        <v>2942</v>
      </c>
      <c r="L9" s="3418" t="n">
        <v>2283.623287532138</v>
      </c>
    </row>
    <row r="10" spans="1:12" ht="14" x14ac:dyDescent="0.15">
      <c r="A10" s="1452" t="s">
        <v>2194</v>
      </c>
      <c r="B10" s="3415" t="n">
        <v>4.05958580453995</v>
      </c>
      <c r="C10" s="3415" t="s">
        <v>2942</v>
      </c>
      <c r="D10" s="3415" t="n">
        <v>4.78888881189818</v>
      </c>
      <c r="E10" s="3415" t="n">
        <v>1922.35629464177</v>
      </c>
      <c r="F10" s="3415" t="s">
        <v>2942</v>
      </c>
      <c r="G10" s="3415" t="n">
        <v>0.39647532871768</v>
      </c>
      <c r="H10" s="3415" t="s">
        <v>2942</v>
      </c>
      <c r="I10" s="3415" t="n">
        <v>1.33117674095141</v>
      </c>
      <c r="J10" s="3415" t="s">
        <v>2942</v>
      </c>
      <c r="K10" s="3415" t="s">
        <v>2942</v>
      </c>
      <c r="L10" s="3418" t="n">
        <v>1932.9324213278771</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n">
        <v>0.00259839329163</v>
      </c>
      <c r="C12" s="3415" t="s">
        <v>2942</v>
      </c>
      <c r="D12" s="3415" t="n">
        <v>0.00953488104639</v>
      </c>
      <c r="E12" s="3415" t="n">
        <v>0.17768485380918</v>
      </c>
      <c r="F12" s="3415" t="s">
        <v>2942</v>
      </c>
      <c r="G12" s="3415" t="n">
        <v>179.340307647091</v>
      </c>
      <c r="H12" s="3415" t="s">
        <v>2942</v>
      </c>
      <c r="I12" s="3415" t="n">
        <v>0.0096517074464</v>
      </c>
      <c r="J12" s="3415" t="s">
        <v>2942</v>
      </c>
      <c r="K12" s="3415" t="s">
        <v>2942</v>
      </c>
      <c r="L12" s="3418" t="n">
        <v>179.5397774826846</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n">
        <v>0.00222464743925</v>
      </c>
      <c r="C14" s="3415" t="s">
        <v>2942</v>
      </c>
      <c r="D14" s="3415" t="n">
        <v>0.02579569931789</v>
      </c>
      <c r="E14" s="3415" t="s">
        <v>2942</v>
      </c>
      <c r="F14" s="3415" t="s">
        <v>2942</v>
      </c>
      <c r="G14" s="3415" t="s">
        <v>2942</v>
      </c>
      <c r="H14" s="3415" t="s">
        <v>2942</v>
      </c>
      <c r="I14" s="3415" t="n">
        <v>470.82515171112</v>
      </c>
      <c r="J14" s="3415" t="s">
        <v>2942</v>
      </c>
      <c r="K14" s="3415" t="s">
        <v>2942</v>
      </c>
      <c r="L14" s="3418" t="n">
        <v>470.85317205787715</v>
      </c>
    </row>
    <row r="15" spans="1:12" ht="14" x14ac:dyDescent="0.15">
      <c r="A15" s="1452" t="s">
        <v>2199</v>
      </c>
      <c r="B15" s="3415" t="s">
        <v>2942</v>
      </c>
      <c r="C15" s="3415" t="s">
        <v>2942</v>
      </c>
      <c r="D15" s="3415" t="s">
        <v>2942</v>
      </c>
      <c r="E15" s="3415" t="s">
        <v>2942</v>
      </c>
      <c r="F15" s="3415" t="s">
        <v>2942</v>
      </c>
      <c r="G15" s="3415" t="n">
        <v>6.8402129284E-4</v>
      </c>
      <c r="H15" s="3415" t="s">
        <v>2942</v>
      </c>
      <c r="I15" s="3415" t="n">
        <v>0.01053711271044</v>
      </c>
      <c r="J15" s="3415" t="n">
        <v>17.9816621813345</v>
      </c>
      <c r="K15" s="3415" t="s">
        <v>2942</v>
      </c>
      <c r="L15" s="3418" t="n">
        <v>17.99288331533778</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4336.899618300489</v>
      </c>
      <c r="C17" s="3418" t="s">
        <v>2942</v>
      </c>
      <c r="D17" s="3418" t="n">
        <v>2282.850525136643</v>
      </c>
      <c r="E17" s="3418" t="n">
        <v>1928.3982351856057</v>
      </c>
      <c r="F17" s="3418" t="s">
        <v>2942</v>
      </c>
      <c r="G17" s="3418" t="n">
        <v>180.11102714779074</v>
      </c>
      <c r="H17" s="3418" t="s">
        <v>2942</v>
      </c>
      <c r="I17" s="3418" t="n">
        <v>475.52238231908467</v>
      </c>
      <c r="J17" s="3418" t="n">
        <v>17.9816621813345</v>
      </c>
      <c r="K17" s="3418" t="s">
        <v>2942</v>
      </c>
      <c r="L17" s="3418" t="n">
        <v>9221.763450270948</v>
      </c>
    </row>
    <row r="18" spans="1:12" ht="14" x14ac:dyDescent="0.15">
      <c r="A18" s="1456" t="s">
        <v>2201</v>
      </c>
      <c r="B18" s="3418" t="n">
        <v>0.07770974545624</v>
      </c>
      <c r="C18" s="3418" t="s">
        <v>2942</v>
      </c>
      <c r="D18" s="3418" t="n">
        <v>-0.77276239549511</v>
      </c>
      <c r="E18" s="3418" t="n">
        <v>-4.53418614227151</v>
      </c>
      <c r="F18" s="3418" t="s">
        <v>2942</v>
      </c>
      <c r="G18" s="3418" t="n">
        <v>0.57124966510615</v>
      </c>
      <c r="H18" s="3418" t="s">
        <v>2942</v>
      </c>
      <c r="I18" s="3418" t="n">
        <v>4.66921026120751</v>
      </c>
      <c r="J18" s="3418" t="n">
        <v>-0.01122113400328</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4336.8996183004865</v>
      </c>
      <c r="D10" s="3418" t="n">
        <v>4336.8996183004865</v>
      </c>
      <c r="E10" s="3418" t="s">
        <v>2942</v>
      </c>
      <c r="F10" s="3418" t="n">
        <v>3.1112288961918</v>
      </c>
      <c r="G10" s="3418" t="n">
        <v>-2.6636573991277</v>
      </c>
      <c r="H10" s="3418" t="n">
        <v>0.44757149706411</v>
      </c>
      <c r="I10" s="3418" t="s">
        <v>2944</v>
      </c>
      <c r="J10" s="3418" t="n">
        <v>0.00517465963115</v>
      </c>
      <c r="K10" s="3418" t="n">
        <v>0.05802420467287</v>
      </c>
      <c r="L10" s="3418" t="s">
        <v>2942</v>
      </c>
      <c r="M10" s="3418" t="n">
        <v>13493.087412339679</v>
      </c>
      <c r="N10" s="3418" t="n">
        <v>-11552.014757560171</v>
      </c>
      <c r="O10" s="3418" t="n">
        <v>1941.072654779507</v>
      </c>
      <c r="P10" s="3418" t="s">
        <v>2944</v>
      </c>
      <c r="Q10" s="3418" t="n">
        <v>22.4419793791865</v>
      </c>
      <c r="R10" s="3418" t="n">
        <v>251.6451510979423</v>
      </c>
      <c r="S10" s="3418" t="s">
        <v>2942</v>
      </c>
      <c r="T10" s="3418" t="n">
        <v>-8122.252545941005</v>
      </c>
      <c r="U10" s="336"/>
    </row>
    <row r="11" spans="1:21" ht="13" x14ac:dyDescent="0.15">
      <c r="A11" s="1470" t="s">
        <v>734</v>
      </c>
      <c r="B11" s="3416"/>
      <c r="C11" s="3418" t="n">
        <v>3915.55330843077</v>
      </c>
      <c r="D11" s="3418" t="n">
        <v>3915.55330843077</v>
      </c>
      <c r="E11" s="3418" t="s">
        <v>2942</v>
      </c>
      <c r="F11" s="3418" t="n">
        <v>3.00035438757128</v>
      </c>
      <c r="G11" s="3418" t="n">
        <v>-2.66097188557322</v>
      </c>
      <c r="H11" s="3418" t="n">
        <v>0.33938250199806</v>
      </c>
      <c r="I11" s="3418" t="s">
        <v>2944</v>
      </c>
      <c r="J11" s="3418" t="n">
        <v>-0.00288004268755</v>
      </c>
      <c r="K11" s="3418" t="n">
        <v>-0.02090395730028</v>
      </c>
      <c r="L11" s="3418" t="s">
        <v>2942</v>
      </c>
      <c r="M11" s="3418" t="n">
        <v>11748.0475487195</v>
      </c>
      <c r="N11" s="3418" t="n">
        <v>-10419.1772701975</v>
      </c>
      <c r="O11" s="3418" t="n">
        <v>1328.870278522</v>
      </c>
      <c r="P11" s="3418" t="s">
        <v>2944</v>
      </c>
      <c r="Q11" s="3418" t="n">
        <v>-11.2769606736541</v>
      </c>
      <c r="R11" s="3418" t="n">
        <v>-81.850559166422</v>
      </c>
      <c r="S11" s="3418" t="s">
        <v>2942</v>
      </c>
      <c r="T11" s="3418" t="n">
        <v>-4531.056781833725</v>
      </c>
      <c r="U11" s="26"/>
    </row>
    <row r="12" spans="1:21" ht="13" x14ac:dyDescent="0.15">
      <c r="A12" s="1468" t="s">
        <v>1382</v>
      </c>
      <c r="B12" s="3416" t="s">
        <v>1185</v>
      </c>
      <c r="C12" s="3418" t="n">
        <v>421.3463098697161</v>
      </c>
      <c r="D12" s="3418" t="n">
        <v>421.3463098697161</v>
      </c>
      <c r="E12" s="3418" t="s">
        <v>2942</v>
      </c>
      <c r="F12" s="3418" t="n">
        <v>4.14158098159151</v>
      </c>
      <c r="G12" s="3418" t="n">
        <v>-2.68861376218758</v>
      </c>
      <c r="H12" s="3418" t="n">
        <v>1.45296721940393</v>
      </c>
      <c r="I12" s="3418" t="s">
        <v>2944</v>
      </c>
      <c r="J12" s="3418" t="n">
        <v>0.08002666515168</v>
      </c>
      <c r="K12" s="3418" t="n">
        <v>0.79150025158043</v>
      </c>
      <c r="L12" s="3418" t="s">
        <v>2942</v>
      </c>
      <c r="M12" s="3418" t="n">
        <v>1745.0398636201787</v>
      </c>
      <c r="N12" s="3418" t="n">
        <v>-1132.8374873626717</v>
      </c>
      <c r="O12" s="3418" t="n">
        <v>612.2023762575071</v>
      </c>
      <c r="P12" s="3418" t="s">
        <v>2944</v>
      </c>
      <c r="Q12" s="3418" t="n">
        <v>33.7189400528406</v>
      </c>
      <c r="R12" s="3418" t="n">
        <v>333.4957102643643</v>
      </c>
      <c r="S12" s="3418" t="s">
        <v>2942</v>
      </c>
      <c r="T12" s="3418" t="n">
        <v>-3591.1957641072804</v>
      </c>
      <c r="U12" s="26"/>
    </row>
    <row r="13" spans="1:21" ht="13" x14ac:dyDescent="0.15">
      <c r="A13" s="1470" t="s">
        <v>796</v>
      </c>
      <c r="B13" s="3416"/>
      <c r="C13" s="3418" t="n">
        <v>169.016146981789</v>
      </c>
      <c r="D13" s="3418" t="n">
        <v>169.016146981789</v>
      </c>
      <c r="E13" s="3418" t="s">
        <v>2942</v>
      </c>
      <c r="F13" s="3418" t="n">
        <v>4.30589678537878</v>
      </c>
      <c r="G13" s="3418" t="n">
        <v>-2.80450169777143</v>
      </c>
      <c r="H13" s="3418" t="n">
        <v>1.50139508760735</v>
      </c>
      <c r="I13" s="3418" t="s">
        <v>2944</v>
      </c>
      <c r="J13" s="3418" t="n">
        <v>0.0922404453329</v>
      </c>
      <c r="K13" s="3418" t="n">
        <v>1.81219408114663</v>
      </c>
      <c r="L13" s="3418" t="s">
        <v>2942</v>
      </c>
      <c r="M13" s="3418" t="n">
        <v>727.766083965993</v>
      </c>
      <c r="N13" s="3418" t="n">
        <v>-474.006071161213</v>
      </c>
      <c r="O13" s="3418" t="n">
        <v>253.76001280478</v>
      </c>
      <c r="P13" s="3418" t="s">
        <v>2944</v>
      </c>
      <c r="Q13" s="3418" t="n">
        <v>15.5901246660511</v>
      </c>
      <c r="R13" s="3418" t="n">
        <v>306.290061178607</v>
      </c>
      <c r="S13" s="3418" t="s">
        <v>2942</v>
      </c>
      <c r="T13" s="3418" t="n">
        <v>-2110.680728381275</v>
      </c>
      <c r="U13" s="26"/>
    </row>
    <row r="14" spans="1:21" ht="13" x14ac:dyDescent="0.15">
      <c r="A14" s="1470" t="s">
        <v>797</v>
      </c>
      <c r="B14" s="3416"/>
      <c r="C14" s="3418" t="n">
        <v>252.155455235379</v>
      </c>
      <c r="D14" s="3418" t="n">
        <v>252.155455235379</v>
      </c>
      <c r="E14" s="3418" t="s">
        <v>2942</v>
      </c>
      <c r="F14" s="3418" t="n">
        <v>4.03115560481482</v>
      </c>
      <c r="G14" s="3418" t="n">
        <v>-2.61204205810029</v>
      </c>
      <c r="H14" s="3418" t="n">
        <v>1.41911354671452</v>
      </c>
      <c r="I14" s="3418" t="s">
        <v>2944</v>
      </c>
      <c r="J14" s="3418" t="n">
        <v>0.0718246301888</v>
      </c>
      <c r="K14" s="3418" t="n">
        <v>0.10632597369931</v>
      </c>
      <c r="L14" s="3418" t="s">
        <v>2942</v>
      </c>
      <c r="M14" s="3418" t="n">
        <v>1016.47787665673</v>
      </c>
      <c r="N14" s="3418" t="n">
        <v>-658.640654254236</v>
      </c>
      <c r="O14" s="3418" t="n">
        <v>357.837222402494</v>
      </c>
      <c r="P14" s="3418" t="s">
        <v>2944</v>
      </c>
      <c r="Q14" s="3418" t="n">
        <v>18.1109723223695</v>
      </c>
      <c r="R14" s="3418" t="n">
        <v>26.8106743014937</v>
      </c>
      <c r="S14" s="3418" t="s">
        <v>2942</v>
      </c>
      <c r="T14" s="3418" t="n">
        <v>-1476.782519763311</v>
      </c>
      <c r="U14" s="26"/>
    </row>
    <row r="15" spans="1:21" ht="13" x14ac:dyDescent="0.15">
      <c r="A15" s="1470" t="s">
        <v>798</v>
      </c>
      <c r="B15" s="3416"/>
      <c r="C15" s="3418" t="n">
        <v>0.16580906279112</v>
      </c>
      <c r="D15" s="3418" t="n">
        <v>0.16580906279112</v>
      </c>
      <c r="E15" s="3418" t="s">
        <v>2942</v>
      </c>
      <c r="F15" s="3418" t="n">
        <v>4.42056057386728</v>
      </c>
      <c r="G15" s="3418" t="n">
        <v>-1.07035133835649</v>
      </c>
      <c r="H15" s="3418" t="n">
        <v>3.3502092355108</v>
      </c>
      <c r="I15" s="3418" t="s">
        <v>2944</v>
      </c>
      <c r="J15" s="3418" t="n">
        <v>0.10205845479072</v>
      </c>
      <c r="K15" s="3418" t="n">
        <v>2.33291608443219</v>
      </c>
      <c r="L15" s="3418" t="s">
        <v>2942</v>
      </c>
      <c r="M15" s="3418" t="n">
        <v>0.73296900576431</v>
      </c>
      <c r="N15" s="3418" t="n">
        <v>-0.17747395227011</v>
      </c>
      <c r="O15" s="3418" t="n">
        <v>0.5554950534942</v>
      </c>
      <c r="P15" s="3418" t="s">
        <v>2944</v>
      </c>
      <c r="Q15" s="3418" t="n">
        <v>0.01692221673876</v>
      </c>
      <c r="R15" s="3418" t="n">
        <v>0.38681862953003</v>
      </c>
      <c r="S15" s="3418" t="s">
        <v>2942</v>
      </c>
      <c r="T15" s="3418" t="n">
        <v>-3.51719829913097</v>
      </c>
      <c r="U15" s="26"/>
    </row>
    <row r="16" spans="1:21" ht="13" x14ac:dyDescent="0.15">
      <c r="A16" s="1472" t="s">
        <v>799</v>
      </c>
      <c r="B16" s="3416"/>
      <c r="C16" s="3418" t="n">
        <v>0.008898589757</v>
      </c>
      <c r="D16" s="3418" t="n">
        <v>0.008898589757</v>
      </c>
      <c r="E16" s="3418" t="s">
        <v>2942</v>
      </c>
      <c r="F16" s="3418" t="n">
        <v>7.07235566647103</v>
      </c>
      <c r="G16" s="3418" t="n">
        <v>-1.49326975571237</v>
      </c>
      <c r="H16" s="3418" t="n">
        <v>5.57908591075866</v>
      </c>
      <c r="I16" s="3418" t="s">
        <v>2944</v>
      </c>
      <c r="J16" s="3418" t="n">
        <v>0.10348242883268</v>
      </c>
      <c r="K16" s="3418" t="n">
        <v>0.91656711414683</v>
      </c>
      <c r="L16" s="3418" t="s">
        <v>2942</v>
      </c>
      <c r="M16" s="3418" t="n">
        <v>0.06293399169152</v>
      </c>
      <c r="N16" s="3418" t="n">
        <v>-0.01328799495262</v>
      </c>
      <c r="O16" s="3418" t="n">
        <v>0.0496459967389</v>
      </c>
      <c r="P16" s="3418" t="s">
        <v>2944</v>
      </c>
      <c r="Q16" s="3418" t="n">
        <v>9.2084768124E-4</v>
      </c>
      <c r="R16" s="3418" t="n">
        <v>0.00815615473355</v>
      </c>
      <c r="S16" s="3418" t="s">
        <v>2942</v>
      </c>
      <c r="T16" s="3418" t="n">
        <v>-0.21531766356353</v>
      </c>
      <c r="U16" s="26"/>
    </row>
    <row r="17" spans="1:21" ht="13" x14ac:dyDescent="0.15">
      <c r="A17" s="1472" t="s">
        <v>800</v>
      </c>
      <c r="B17" s="3416"/>
      <c r="C17" s="3418" t="s">
        <v>2942</v>
      </c>
      <c r="D17" s="3418" t="s">
        <v>2942</v>
      </c>
      <c r="E17" s="3418" t="s">
        <v>2942</v>
      </c>
      <c r="F17" s="3418" t="s">
        <v>2942</v>
      </c>
      <c r="G17" s="3418" t="s">
        <v>2942</v>
      </c>
      <c r="H17" s="3418" t="s">
        <v>2942</v>
      </c>
      <c r="I17" s="3418" t="s">
        <v>2944</v>
      </c>
      <c r="J17" s="3418" t="s">
        <v>2942</v>
      </c>
      <c r="K17" s="3418" t="s">
        <v>2942</v>
      </c>
      <c r="L17" s="3418" t="s">
        <v>2942</v>
      </c>
      <c r="M17" s="3418" t="s">
        <v>2942</v>
      </c>
      <c r="N17" s="3418" t="s">
        <v>2942</v>
      </c>
      <c r="O17" s="3418" t="s">
        <v>2942</v>
      </c>
      <c r="P17" s="3418" t="s">
        <v>2944</v>
      </c>
      <c r="Q17" s="3418" t="s">
        <v>2942</v>
      </c>
      <c r="R17" s="3418" t="s">
        <v>2942</v>
      </c>
      <c r="S17" s="3418" t="s">
        <v>2942</v>
      </c>
      <c r="T17" s="3418" t="s">
        <v>2943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2282.8505251366387</v>
      </c>
      <c r="D10" s="3418" t="n">
        <v>2282.8505251366387</v>
      </c>
      <c r="E10" s="3418" t="s">
        <v>2942</v>
      </c>
      <c r="F10" s="3418" t="n">
        <v>1.89857126696919</v>
      </c>
      <c r="G10" s="3418" t="n">
        <v>-1.62315056124161</v>
      </c>
      <c r="H10" s="3418" t="n">
        <v>0.27542070572758</v>
      </c>
      <c r="I10" s="3418" t="n">
        <v>-0.00279966943358</v>
      </c>
      <c r="J10" s="3418" t="n">
        <v>-0.04981293775127</v>
      </c>
      <c r="K10" s="3418" t="s">
        <v>2942</v>
      </c>
      <c r="L10" s="3418" t="n">
        <v>4334.154413809945</v>
      </c>
      <c r="M10" s="3418" t="n">
        <v>-3705.410111106242</v>
      </c>
      <c r="N10" s="3418" t="n">
        <v>628.7443027037029</v>
      </c>
      <c r="O10" s="3418" t="n">
        <v>-6.39122683666343</v>
      </c>
      <c r="P10" s="3418" t="n">
        <v>-113.71549110409502</v>
      </c>
      <c r="Q10" s="3418" t="s">
        <v>2942</v>
      </c>
      <c r="R10" s="3418" t="n">
        <v>-1865.0044774641315</v>
      </c>
      <c r="S10" s="26"/>
      <c r="T10" s="26"/>
    </row>
    <row r="11" spans="1:20" ht="13" x14ac:dyDescent="0.15">
      <c r="A11" s="1472" t="s">
        <v>738</v>
      </c>
      <c r="B11" s="3416"/>
      <c r="C11" s="3418" t="n">
        <v>2153.46911726723</v>
      </c>
      <c r="D11" s="3418" t="n">
        <v>2153.46911726723</v>
      </c>
      <c r="E11" s="3418" t="s">
        <v>2942</v>
      </c>
      <c r="F11" s="3418" t="n">
        <v>1.80996481414976</v>
      </c>
      <c r="G11" s="3418" t="n">
        <v>-1.59796652476804</v>
      </c>
      <c r="H11" s="3418" t="n">
        <v>0.21199828938172</v>
      </c>
      <c r="I11" s="3418" t="s">
        <v>2942</v>
      </c>
      <c r="J11" s="3418" t="n">
        <v>0.01264908749659</v>
      </c>
      <c r="K11" s="3418" t="s">
        <v>2942</v>
      </c>
      <c r="L11" s="3418" t="n">
        <v>3897.70333061183</v>
      </c>
      <c r="M11" s="3418" t="n">
        <v>-3441.17156151482</v>
      </c>
      <c r="N11" s="3418" t="n">
        <v>456.53176909701</v>
      </c>
      <c r="O11" s="3418" t="s">
        <v>2942</v>
      </c>
      <c r="P11" s="3418" t="n">
        <v>27.2394192855185</v>
      </c>
      <c r="Q11" s="3418" t="s">
        <v>2942</v>
      </c>
      <c r="R11" s="3418" t="n">
        <v>-1773.8276907359395</v>
      </c>
      <c r="S11" s="26"/>
      <c r="T11" s="26"/>
    </row>
    <row r="12" spans="1:20" ht="13" x14ac:dyDescent="0.15">
      <c r="A12" s="1468" t="s">
        <v>1391</v>
      </c>
      <c r="B12" s="3416" t="s">
        <v>1185</v>
      </c>
      <c r="C12" s="3418" t="n">
        <v>129.3814078694087</v>
      </c>
      <c r="D12" s="3418" t="n">
        <v>129.3814078694087</v>
      </c>
      <c r="E12" s="3418" t="s">
        <v>2942</v>
      </c>
      <c r="F12" s="3418" t="n">
        <v>3.37336786162234</v>
      </c>
      <c r="G12" s="3418" t="n">
        <v>-2.04232241666539</v>
      </c>
      <c r="H12" s="3418" t="n">
        <v>1.33104544495694</v>
      </c>
      <c r="I12" s="3418" t="n">
        <v>-0.04939834047187</v>
      </c>
      <c r="J12" s="3418" t="n">
        <v>-1.08945259377519</v>
      </c>
      <c r="K12" s="3418" t="s">
        <v>2942</v>
      </c>
      <c r="L12" s="3418" t="n">
        <v>436.4510831981148</v>
      </c>
      <c r="M12" s="3418" t="n">
        <v>-264.2385495914219</v>
      </c>
      <c r="N12" s="3418" t="n">
        <v>172.21253360669294</v>
      </c>
      <c r="O12" s="3418" t="n">
        <v>-6.39122683666343</v>
      </c>
      <c r="P12" s="3418" t="n">
        <v>-140.95491038961353</v>
      </c>
      <c r="Q12" s="3418" t="s">
        <v>2942</v>
      </c>
      <c r="R12" s="3418" t="n">
        <v>-91.17678672819206</v>
      </c>
      <c r="S12" s="26"/>
      <c r="T12" s="26"/>
    </row>
    <row r="13" spans="1:20" ht="13" x14ac:dyDescent="0.15">
      <c r="A13" s="1470" t="s">
        <v>810</v>
      </c>
      <c r="B13" s="3416"/>
      <c r="C13" s="3418" t="n">
        <v>46.5573935732028</v>
      </c>
      <c r="D13" s="3418" t="n">
        <v>46.5573935732028</v>
      </c>
      <c r="E13" s="3418" t="s">
        <v>2942</v>
      </c>
      <c r="F13" s="3418" t="n">
        <v>3.7221193256323</v>
      </c>
      <c r="G13" s="3418" t="n">
        <v>-2.83312992900169</v>
      </c>
      <c r="H13" s="3418" t="n">
        <v>0.8889893966306</v>
      </c>
      <c r="I13" s="3418" t="n">
        <v>-0.10401809165575</v>
      </c>
      <c r="J13" s="3418" t="n">
        <v>-1.47340476847507</v>
      </c>
      <c r="K13" s="3418" t="s">
        <v>2942</v>
      </c>
      <c r="L13" s="3418" t="n">
        <v>173.292174369887</v>
      </c>
      <c r="M13" s="3418" t="n">
        <v>-131.903145148552</v>
      </c>
      <c r="N13" s="3418" t="n">
        <v>41.389029221335</v>
      </c>
      <c r="O13" s="3418" t="n">
        <v>-4.84281123195014</v>
      </c>
      <c r="P13" s="3418" t="n">
        <v>-68.5978856985276</v>
      </c>
      <c r="Q13" s="3418" t="s">
        <v>2942</v>
      </c>
      <c r="R13" s="3418" t="n">
        <v>117.52278160019014</v>
      </c>
      <c r="S13" s="26"/>
      <c r="T13" s="26"/>
    </row>
    <row r="14" spans="1:20" ht="13" x14ac:dyDescent="0.15">
      <c r="A14" s="1472" t="s">
        <v>811</v>
      </c>
      <c r="B14" s="3416"/>
      <c r="C14" s="3418" t="n">
        <v>82.5563898170105</v>
      </c>
      <c r="D14" s="3418" t="n">
        <v>82.5563898170105</v>
      </c>
      <c r="E14" s="3418" t="s">
        <v>2942</v>
      </c>
      <c r="F14" s="3418" t="n">
        <v>3.17986723846341</v>
      </c>
      <c r="G14" s="3418" t="n">
        <v>-1.59845117666641</v>
      </c>
      <c r="H14" s="3418" t="n">
        <v>1.581416061797</v>
      </c>
      <c r="I14" s="3418" t="n">
        <v>-0.01880447988753</v>
      </c>
      <c r="J14" s="3418" t="n">
        <v>-0.87428072880366</v>
      </c>
      <c r="K14" s="3418" t="s">
        <v>2942</v>
      </c>
      <c r="L14" s="3418" t="n">
        <v>262.518359304926</v>
      </c>
      <c r="M14" s="3418" t="n">
        <v>-131.962358444331</v>
      </c>
      <c r="N14" s="3418" t="n">
        <v>130.556000860595</v>
      </c>
      <c r="O14" s="3418" t="n">
        <v>-1.55242997190122</v>
      </c>
      <c r="P14" s="3418" t="n">
        <v>-72.1774606566146</v>
      </c>
      <c r="Q14" s="3418" t="s">
        <v>2942</v>
      </c>
      <c r="R14" s="3418" t="n">
        <v>-208.3624041842905</v>
      </c>
      <c r="S14" s="26"/>
      <c r="T14" s="26"/>
    </row>
    <row r="15" spans="1:20" ht="13" x14ac:dyDescent="0.15">
      <c r="A15" s="1472" t="s">
        <v>812</v>
      </c>
      <c r="B15" s="3416"/>
      <c r="C15" s="3418" t="n">
        <v>0.04995580629389</v>
      </c>
      <c r="D15" s="3418" t="n">
        <v>0.04995580629389</v>
      </c>
      <c r="E15" s="3418" t="s">
        <v>2942</v>
      </c>
      <c r="F15" s="3418" t="n">
        <v>1.80780720603894</v>
      </c>
      <c r="G15" s="3418" t="n">
        <v>-1.25811485256834</v>
      </c>
      <c r="H15" s="3418" t="n">
        <v>0.5496923534706</v>
      </c>
      <c r="I15" s="3418" t="n">
        <v>0.01500000000003</v>
      </c>
      <c r="J15" s="3418" t="n">
        <v>2.7426258373337</v>
      </c>
      <c r="K15" s="3418" t="s">
        <v>2942</v>
      </c>
      <c r="L15" s="3418" t="n">
        <v>0.09031046660158</v>
      </c>
      <c r="M15" s="3418" t="n">
        <v>-0.06285014187037</v>
      </c>
      <c r="N15" s="3418" t="n">
        <v>0.02746032473121</v>
      </c>
      <c r="O15" s="3418" t="n">
        <v>7.4933709441E-4</v>
      </c>
      <c r="P15" s="3418" t="n">
        <v>0.13701008506646</v>
      </c>
      <c r="Q15" s="3418" t="s">
        <v>2942</v>
      </c>
      <c r="R15" s="3418" t="n">
        <v>-0.60580573860429</v>
      </c>
      <c r="S15" s="26"/>
      <c r="T15" s="26"/>
    </row>
    <row r="16" spans="1:20" ht="13" x14ac:dyDescent="0.15">
      <c r="A16" s="1472" t="s">
        <v>813</v>
      </c>
      <c r="B16" s="3416"/>
      <c r="C16" s="3418" t="n">
        <v>0.21766867290151</v>
      </c>
      <c r="D16" s="3418" t="n">
        <v>0.21766867290151</v>
      </c>
      <c r="E16" s="3418" t="s">
        <v>2942</v>
      </c>
      <c r="F16" s="3418" t="n">
        <v>2.52787435769051</v>
      </c>
      <c r="G16" s="3418" t="n">
        <v>-1.42508268430927</v>
      </c>
      <c r="H16" s="3418" t="n">
        <v>1.10279167338124</v>
      </c>
      <c r="I16" s="3418" t="n">
        <v>0.01499999999999</v>
      </c>
      <c r="J16" s="3418" t="n">
        <v>-1.45438530642865</v>
      </c>
      <c r="K16" s="3418" t="s">
        <v>2942</v>
      </c>
      <c r="L16" s="3418" t="n">
        <v>0.55023905670025</v>
      </c>
      <c r="M16" s="3418" t="n">
        <v>-0.31019585666852</v>
      </c>
      <c r="N16" s="3418" t="n">
        <v>0.24004320003173</v>
      </c>
      <c r="O16" s="3418" t="n">
        <v>0.00326503009352</v>
      </c>
      <c r="P16" s="3418" t="n">
        <v>-0.31657411953778</v>
      </c>
      <c r="Q16" s="3418" t="s">
        <v>2942</v>
      </c>
      <c r="R16" s="3418" t="n">
        <v>0.26864159451261</v>
      </c>
      <c r="S16" s="26"/>
      <c r="T16" s="26"/>
    </row>
    <row r="17" spans="1:20" ht="13" x14ac:dyDescent="0.15">
      <c r="A17" s="1495" t="s">
        <v>814</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1928.3982351856127</v>
      </c>
      <c r="D10" s="3418" t="n">
        <v>1928.3982351856127</v>
      </c>
      <c r="E10" s="3418" t="s">
        <v>2942</v>
      </c>
      <c r="F10" s="3418" t="n">
        <v>0.68532538654787</v>
      </c>
      <c r="G10" s="3418" t="n">
        <v>-0.47296536320893</v>
      </c>
      <c r="H10" s="3418" t="n">
        <v>0.21236002333894</v>
      </c>
      <c r="I10" s="3418" t="n">
        <v>-0.00371380677406</v>
      </c>
      <c r="J10" s="3418" t="n">
        <v>0.0616436402697</v>
      </c>
      <c r="K10" s="3418" t="s">
        <v>2942</v>
      </c>
      <c r="L10" s="3418" t="n">
        <v>1321.580265946803</v>
      </c>
      <c r="M10" s="3418" t="n">
        <v>-912.0655717160234</v>
      </c>
      <c r="N10" s="3418" t="n">
        <v>409.51469423077947</v>
      </c>
      <c r="O10" s="3418" t="n">
        <v>-7.16169842892671</v>
      </c>
      <c r="P10" s="3418" t="n">
        <v>118.87348710651074</v>
      </c>
      <c r="Q10" s="3418" t="s">
        <v>2942</v>
      </c>
      <c r="R10" s="3418" t="n">
        <v>-1911.1637706640013</v>
      </c>
      <c r="S10" s="26"/>
      <c r="T10" s="26"/>
    </row>
    <row r="11" spans="1:20" ht="13" x14ac:dyDescent="0.15">
      <c r="A11" s="1470" t="s">
        <v>742</v>
      </c>
      <c r="B11" s="3416"/>
      <c r="C11" s="3418" t="n">
        <v>1616.63530411515</v>
      </c>
      <c r="D11" s="3418" t="n">
        <v>1616.63530411515</v>
      </c>
      <c r="E11" s="3418" t="s">
        <v>2942</v>
      </c>
      <c r="F11" s="3418" t="n">
        <v>0.67819421748994</v>
      </c>
      <c r="G11" s="3418" t="n">
        <v>-0.37360819106121</v>
      </c>
      <c r="H11" s="3418" t="n">
        <v>0.30458602642873</v>
      </c>
      <c r="I11" s="3418" t="n">
        <v>7.834323308E-5</v>
      </c>
      <c r="J11" s="3418" t="n">
        <v>0.00514826960209</v>
      </c>
      <c r="K11" s="3418" t="s">
        <v>2942</v>
      </c>
      <c r="L11" s="3418" t="n">
        <v>1096.39271504099</v>
      </c>
      <c r="M11" s="3418" t="n">
        <v>-603.988191576148</v>
      </c>
      <c r="N11" s="3418" t="n">
        <v>492.404523464842</v>
      </c>
      <c r="O11" s="3418" t="n">
        <v>0.12665243642797</v>
      </c>
      <c r="P11" s="3418" t="n">
        <v>8.32287439383804</v>
      </c>
      <c r="Q11" s="3418" t="s">
        <v>2942</v>
      </c>
      <c r="R11" s="3418" t="n">
        <v>-1836.4648510820643</v>
      </c>
      <c r="S11" s="26"/>
      <c r="T11" s="26"/>
    </row>
    <row r="12" spans="1:20" ht="13" x14ac:dyDescent="0.15">
      <c r="A12" s="1514" t="s">
        <v>1399</v>
      </c>
      <c r="B12" s="3416" t="s">
        <v>1185</v>
      </c>
      <c r="C12" s="3418" t="n">
        <v>311.76293107046286</v>
      </c>
      <c r="D12" s="3418" t="n">
        <v>311.76293107046286</v>
      </c>
      <c r="E12" s="3418" t="s">
        <v>2942</v>
      </c>
      <c r="F12" s="3418" t="n">
        <v>0.72230380351061</v>
      </c>
      <c r="G12" s="3418" t="n">
        <v>-0.98817835424522</v>
      </c>
      <c r="H12" s="3418" t="n">
        <v>-0.2658745507346</v>
      </c>
      <c r="I12" s="3418" t="n">
        <v>-0.02337786227609</v>
      </c>
      <c r="J12" s="3418" t="n">
        <v>0.35459832358224</v>
      </c>
      <c r="K12" s="3418" t="s">
        <v>2942</v>
      </c>
      <c r="L12" s="3418" t="n">
        <v>225.1875509058129</v>
      </c>
      <c r="M12" s="3418" t="n">
        <v>-308.07738013987546</v>
      </c>
      <c r="N12" s="3418" t="n">
        <v>-82.88982923406252</v>
      </c>
      <c r="O12" s="3418" t="n">
        <v>-7.28835086535468</v>
      </c>
      <c r="P12" s="3418" t="n">
        <v>110.5506127126727</v>
      </c>
      <c r="Q12" s="3418" t="s">
        <v>2942</v>
      </c>
      <c r="R12" s="3418" t="n">
        <v>-74.6989195819369</v>
      </c>
      <c r="S12" s="26"/>
      <c r="T12" s="26"/>
    </row>
    <row r="13" spans="1:20" ht="13" x14ac:dyDescent="0.15">
      <c r="A13" s="1470" t="s">
        <v>822</v>
      </c>
      <c r="B13" s="3416"/>
      <c r="C13" s="3418" t="n">
        <v>118.011501093336</v>
      </c>
      <c r="D13" s="3418" t="n">
        <v>118.011501093336</v>
      </c>
      <c r="E13" s="3418" t="s">
        <v>2942</v>
      </c>
      <c r="F13" s="3418" t="n">
        <v>0.54426117458309</v>
      </c>
      <c r="G13" s="3418" t="n">
        <v>-1.15011477638211</v>
      </c>
      <c r="H13" s="3418" t="n">
        <v>-0.60585360179902</v>
      </c>
      <c r="I13" s="3418" t="n">
        <v>-0.08690947522498</v>
      </c>
      <c r="J13" s="3418" t="n">
        <v>-0.22563135419851</v>
      </c>
      <c r="K13" s="3418" t="s">
        <v>2942</v>
      </c>
      <c r="L13" s="3418" t="n">
        <v>64.2290781993721</v>
      </c>
      <c r="M13" s="3418" t="n">
        <v>-135.726771190479</v>
      </c>
      <c r="N13" s="3418" t="n">
        <v>-71.4976929911069</v>
      </c>
      <c r="O13" s="3418" t="n">
        <v>-10.2563176305342</v>
      </c>
      <c r="P13" s="3418" t="n">
        <v>-26.6270948026887</v>
      </c>
      <c r="Q13" s="3418" t="s">
        <v>2942</v>
      </c>
      <c r="R13" s="3418" t="n">
        <v>397.39738655587627</v>
      </c>
      <c r="S13" s="26"/>
      <c r="T13" s="26"/>
    </row>
    <row r="14" spans="1:20" ht="13" x14ac:dyDescent="0.15">
      <c r="A14" s="1470" t="s">
        <v>823</v>
      </c>
      <c r="B14" s="3416"/>
      <c r="C14" s="3418" t="n">
        <v>192.651032444199</v>
      </c>
      <c r="D14" s="3418" t="n">
        <v>192.651032444199</v>
      </c>
      <c r="E14" s="3418" t="s">
        <v>2942</v>
      </c>
      <c r="F14" s="3418" t="n">
        <v>0.83328120450395</v>
      </c>
      <c r="G14" s="3418" t="n">
        <v>-0.89270966933501</v>
      </c>
      <c r="H14" s="3418" t="n">
        <v>-0.05942846483106</v>
      </c>
      <c r="I14" s="3418" t="n">
        <v>0.01515544995321</v>
      </c>
      <c r="J14" s="3418" t="n">
        <v>0.70842906135896</v>
      </c>
      <c r="K14" s="3418" t="s">
        <v>2942</v>
      </c>
      <c r="L14" s="3418" t="n">
        <v>160.532484364032</v>
      </c>
      <c r="M14" s="3418" t="n">
        <v>-171.981439470309</v>
      </c>
      <c r="N14" s="3418" t="n">
        <v>-11.448955106277</v>
      </c>
      <c r="O14" s="3418" t="n">
        <v>2.9197130806432</v>
      </c>
      <c r="P14" s="3418" t="n">
        <v>136.479590084279</v>
      </c>
      <c r="Q14" s="3418" t="s">
        <v>2942</v>
      </c>
      <c r="R14" s="3418" t="n">
        <v>-469.15127621503285</v>
      </c>
      <c r="S14" s="26"/>
      <c r="T14" s="26"/>
    </row>
    <row r="15" spans="1:20" ht="13" x14ac:dyDescent="0.15">
      <c r="A15" s="1470" t="s">
        <v>824</v>
      </c>
      <c r="B15" s="3416"/>
      <c r="C15" s="3418" t="n">
        <v>1.09924378846615</v>
      </c>
      <c r="D15" s="3418" t="n">
        <v>1.09924378846615</v>
      </c>
      <c r="E15" s="3418" t="s">
        <v>2942</v>
      </c>
      <c r="F15" s="3418" t="n">
        <v>0.38647056499105</v>
      </c>
      <c r="G15" s="3418" t="n">
        <v>-0.33478151846875</v>
      </c>
      <c r="H15" s="3418" t="n">
        <v>0.0516890465223</v>
      </c>
      <c r="I15" s="3418" t="n">
        <v>0.04387617210409</v>
      </c>
      <c r="J15" s="3418" t="n">
        <v>0.63645326562076</v>
      </c>
      <c r="K15" s="3418" t="s">
        <v>2942</v>
      </c>
      <c r="L15" s="3418" t="n">
        <v>0.42482536799142</v>
      </c>
      <c r="M15" s="3418" t="n">
        <v>-0.36800650467004</v>
      </c>
      <c r="N15" s="3418" t="n">
        <v>0.05681886332138</v>
      </c>
      <c r="O15" s="3418" t="n">
        <v>0.04823060964709</v>
      </c>
      <c r="P15" s="3418" t="n">
        <v>0.69961729888262</v>
      </c>
      <c r="Q15" s="3418" t="s">
        <v>2942</v>
      </c>
      <c r="R15" s="3418" t="n">
        <v>-2.95044483012067</v>
      </c>
      <c r="S15" s="26"/>
      <c r="T15" s="26"/>
    </row>
    <row r="16" spans="1:20" ht="13" x14ac:dyDescent="0.15">
      <c r="A16" s="1470" t="s">
        <v>825</v>
      </c>
      <c r="B16" s="3416"/>
      <c r="C16" s="3418" t="n">
        <v>0.00115374446171</v>
      </c>
      <c r="D16" s="3418" t="n">
        <v>0.00115374446171</v>
      </c>
      <c r="E16" s="3418" t="s">
        <v>2942</v>
      </c>
      <c r="F16" s="3418" t="n">
        <v>1.00799999999681</v>
      </c>
      <c r="G16" s="3418" t="n">
        <v>-1.00799999999681</v>
      </c>
      <c r="H16" s="3418" t="n">
        <v>0.0</v>
      </c>
      <c r="I16" s="3418" t="n">
        <v>0.01999999999636</v>
      </c>
      <c r="J16" s="3418" t="n">
        <v>-1.2999999999974</v>
      </c>
      <c r="K16" s="3418" t="s">
        <v>2942</v>
      </c>
      <c r="L16" s="3418" t="n">
        <v>0.0011629744174</v>
      </c>
      <c r="M16" s="3418" t="n">
        <v>-0.0011629744174</v>
      </c>
      <c r="N16" s="3418" t="n">
        <v>0.0</v>
      </c>
      <c r="O16" s="3418" t="n">
        <v>2.307488923E-5</v>
      </c>
      <c r="P16" s="3418" t="n">
        <v>-0.00149986780022</v>
      </c>
      <c r="Q16" s="3418" t="s">
        <v>2942</v>
      </c>
      <c r="R16" s="3418" t="n">
        <v>0.0054149073403</v>
      </c>
      <c r="S16" s="26"/>
      <c r="T16" s="26"/>
    </row>
    <row r="17" spans="1:20" ht="13" x14ac:dyDescent="0.15">
      <c r="A17" s="1515" t="s">
        <v>826</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179.24155675401317</v>
      </c>
      <c r="D10" s="3418" t="n">
        <v>179.24155675401317</v>
      </c>
      <c r="E10" s="3418" t="s">
        <v>2942</v>
      </c>
      <c r="F10" s="3418" t="s">
        <v>2942</v>
      </c>
      <c r="G10" s="3418" t="n">
        <v>-0.0492167242175</v>
      </c>
      <c r="H10" s="3418" t="n">
        <v>-0.0492167242175</v>
      </c>
      <c r="I10" s="3418" t="n">
        <v>-0.01288063889549</v>
      </c>
      <c r="J10" s="3418" t="n">
        <v>-0.72071064242764</v>
      </c>
      <c r="K10" s="3418" t="s">
        <v>2942</v>
      </c>
      <c r="L10" s="3418" t="s">
        <v>2942</v>
      </c>
      <c r="M10" s="3418" t="n">
        <v>-8.8216822670777</v>
      </c>
      <c r="N10" s="3418" t="n">
        <v>-8.8216822670777</v>
      </c>
      <c r="O10" s="3418" t="n">
        <v>-2.3087457676143</v>
      </c>
      <c r="P10" s="3418" t="n">
        <v>-129.18129751791514</v>
      </c>
      <c r="Q10" s="3418" t="s">
        <v>2942</v>
      </c>
      <c r="R10" s="3418" t="n">
        <v>514.4763270262266</v>
      </c>
      <c r="S10" s="26"/>
      <c r="T10" s="26"/>
    </row>
    <row r="11" spans="1:20" ht="13" x14ac:dyDescent="0.15">
      <c r="A11" s="1470" t="s">
        <v>835</v>
      </c>
      <c r="B11" s="3416" t="s">
        <v>1185</v>
      </c>
      <c r="C11" s="3418" t="n">
        <v>143.4495025068094</v>
      </c>
      <c r="D11" s="3418" t="n">
        <v>143.4495025068094</v>
      </c>
      <c r="E11" s="3418" t="s">
        <v>2942</v>
      </c>
      <c r="F11" s="3418" t="s">
        <v>2942</v>
      </c>
      <c r="G11" s="3418" t="n">
        <v>-5.5321729E-7</v>
      </c>
      <c r="H11" s="3418" t="n">
        <v>-5.5321729E-7</v>
      </c>
      <c r="I11" s="3418" t="s">
        <v>2942</v>
      </c>
      <c r="J11" s="3418" t="n">
        <v>-9.6983591924E-4</v>
      </c>
      <c r="K11" s="3418" t="s">
        <v>2942</v>
      </c>
      <c r="L11" s="3418" t="s">
        <v>2942</v>
      </c>
      <c r="M11" s="3418" t="n">
        <v>-7.935874513E-5</v>
      </c>
      <c r="N11" s="3418" t="n">
        <v>-7.935874513E-5</v>
      </c>
      <c r="O11" s="3418" t="s">
        <v>2942</v>
      </c>
      <c r="P11" s="3418" t="n">
        <v>-0.13912248012836</v>
      </c>
      <c r="Q11" s="3418" t="s">
        <v>2942</v>
      </c>
      <c r="R11" s="3418" t="n">
        <v>0.51040674253613</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119.621160391851</v>
      </c>
      <c r="D13" s="3418" t="n">
        <v>119.621160391851</v>
      </c>
      <c r="E13" s="3418" t="s">
        <v>2942</v>
      </c>
      <c r="F13" s="3418" t="s">
        <v>2942</v>
      </c>
      <c r="G13" s="3418" t="n">
        <v>-6.6341728E-7</v>
      </c>
      <c r="H13" s="3418" t="n">
        <v>-6.6341728E-7</v>
      </c>
      <c r="I13" s="3418" t="s">
        <v>2942</v>
      </c>
      <c r="J13" s="3418" t="n">
        <v>-0.00116302566931</v>
      </c>
      <c r="K13" s="3418" t="s">
        <v>2942</v>
      </c>
      <c r="L13" s="3418" t="s">
        <v>2942</v>
      </c>
      <c r="M13" s="3418" t="n">
        <v>-7.935874513E-5</v>
      </c>
      <c r="N13" s="3418" t="n">
        <v>-7.935874513E-5</v>
      </c>
      <c r="O13" s="3418" t="s">
        <v>2942</v>
      </c>
      <c r="P13" s="3418" t="n">
        <v>-0.13912248012836</v>
      </c>
      <c r="Q13" s="3418" t="s">
        <v>2942</v>
      </c>
      <c r="R13" s="3418" t="n">
        <v>0.51040674253613</v>
      </c>
      <c r="S13" s="26"/>
      <c r="T13" s="26"/>
    </row>
    <row r="14" spans="1:20" ht="14" x14ac:dyDescent="0.15">
      <c r="A14" s="1517" t="s">
        <v>1405</v>
      </c>
      <c r="B14" s="3416"/>
      <c r="C14" s="3418" t="n">
        <v>23.8283421149584</v>
      </c>
      <c r="D14" s="3418" t="n">
        <v>23.8283421149584</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35.79205424720378</v>
      </c>
      <c r="D15" s="3418" t="n">
        <v>35.79205424720378</v>
      </c>
      <c r="E15" s="3418" t="s">
        <v>2942</v>
      </c>
      <c r="F15" s="3418" t="s">
        <v>2942</v>
      </c>
      <c r="G15" s="3418" t="n">
        <v>-0.24646819228102</v>
      </c>
      <c r="H15" s="3418" t="n">
        <v>-0.24646819228102</v>
      </c>
      <c r="I15" s="3418" t="n">
        <v>-0.06450442189399</v>
      </c>
      <c r="J15" s="3418" t="n">
        <v>-3.60533022627133</v>
      </c>
      <c r="K15" s="3418" t="s">
        <v>2942</v>
      </c>
      <c r="L15" s="3418" t="s">
        <v>2942</v>
      </c>
      <c r="M15" s="3418" t="n">
        <v>-8.82160290833257</v>
      </c>
      <c r="N15" s="3418" t="n">
        <v>-8.82160290833257</v>
      </c>
      <c r="O15" s="3418" t="n">
        <v>-2.3087457676143</v>
      </c>
      <c r="P15" s="3418" t="n">
        <v>-129.0421750377868</v>
      </c>
      <c r="Q15" s="3418" t="s">
        <v>2942</v>
      </c>
      <c r="R15" s="3418" t="n">
        <v>513.9659202836905</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n">
        <v>35.79205424720378</v>
      </c>
      <c r="D17" s="3418" t="n">
        <v>35.79205424720378</v>
      </c>
      <c r="E17" s="3418" t="s">
        <v>2942</v>
      </c>
      <c r="F17" s="3418" t="s">
        <v>2942</v>
      </c>
      <c r="G17" s="3418" t="n">
        <v>-0.24646819228102</v>
      </c>
      <c r="H17" s="3418" t="n">
        <v>-0.24646819228102</v>
      </c>
      <c r="I17" s="3418" t="n">
        <v>-0.06450442189399</v>
      </c>
      <c r="J17" s="3418" t="n">
        <v>-3.60533022627133</v>
      </c>
      <c r="K17" s="3418" t="s">
        <v>2942</v>
      </c>
      <c r="L17" s="3418" t="s">
        <v>2942</v>
      </c>
      <c r="M17" s="3418" t="n">
        <v>-8.82160290833257</v>
      </c>
      <c r="N17" s="3418" t="n">
        <v>-8.82160290833257</v>
      </c>
      <c r="O17" s="3418" t="n">
        <v>-2.3087457676143</v>
      </c>
      <c r="P17" s="3418" t="n">
        <v>-129.0421750377868</v>
      </c>
      <c r="Q17" s="3418" t="s">
        <v>2942</v>
      </c>
      <c r="R17" s="3418" t="n">
        <v>513.9659202836905</v>
      </c>
      <c r="S17" s="26"/>
      <c r="T17" s="26"/>
    </row>
    <row r="18" spans="1:20" x14ac:dyDescent="0.15">
      <c r="A18" s="3433" t="s">
        <v>3109</v>
      </c>
      <c r="B18" s="3416"/>
      <c r="C18" s="3418" t="n">
        <v>17.6296827716089</v>
      </c>
      <c r="D18" s="3418" t="n">
        <v>17.6296827716089</v>
      </c>
      <c r="E18" s="3418" t="s">
        <v>2942</v>
      </c>
      <c r="F18" s="3418" t="s">
        <v>2942</v>
      </c>
      <c r="G18" s="3418" t="n">
        <v>-0.26176565610524</v>
      </c>
      <c r="H18" s="3418" t="n">
        <v>-0.26176565610524</v>
      </c>
      <c r="I18" s="3418" t="n">
        <v>-0.10411384274123</v>
      </c>
      <c r="J18" s="3418" t="n">
        <v>-3.60576870578089</v>
      </c>
      <c r="K18" s="3418" t="s">
        <v>2942</v>
      </c>
      <c r="L18" s="3418" t="s">
        <v>2942</v>
      </c>
      <c r="M18" s="3418" t="n">
        <v>-4.6148454776375</v>
      </c>
      <c r="N18" s="3418" t="n">
        <v>-4.6148454776375</v>
      </c>
      <c r="O18" s="3418" t="n">
        <v>-1.83549401966113</v>
      </c>
      <c r="P18" s="3418" t="n">
        <v>-63.5685584307118</v>
      </c>
      <c r="Q18" s="3418" t="s">
        <v>2942</v>
      </c>
      <c r="R18" s="3418" t="n">
        <v>256.7359590693718</v>
      </c>
      <c r="S18" s="26"/>
      <c r="T18" s="26"/>
    </row>
    <row r="19">
      <c r="A19" s="3433" t="s">
        <v>3110</v>
      </c>
      <c r="B19" s="3416"/>
      <c r="C19" s="3418" t="n">
        <v>8.11479152716965</v>
      </c>
      <c r="D19" s="3418" t="n">
        <v>8.11479152716965</v>
      </c>
      <c r="E19" s="3418" t="s">
        <v>2942</v>
      </c>
      <c r="F19" s="3418" t="s">
        <v>2942</v>
      </c>
      <c r="G19" s="3418" t="n">
        <v>-0.44442602519585</v>
      </c>
      <c r="H19" s="3418" t="n">
        <v>-0.44442602519585</v>
      </c>
      <c r="I19" s="3418" t="n">
        <v>-0.015</v>
      </c>
      <c r="J19" s="3418" t="n">
        <v>-3.0759247240796</v>
      </c>
      <c r="K19" s="3418" t="s">
        <v>2942</v>
      </c>
      <c r="L19" s="3418" t="s">
        <v>2942</v>
      </c>
      <c r="M19" s="3418" t="n">
        <v>-3.60642454371296</v>
      </c>
      <c r="N19" s="3418" t="n">
        <v>-3.60642454371296</v>
      </c>
      <c r="O19" s="3418" t="n">
        <v>-0.12172187290754</v>
      </c>
      <c r="P19" s="3418" t="n">
        <v>-24.9604878891728</v>
      </c>
      <c r="Q19" s="3418" t="s">
        <v>2942</v>
      </c>
      <c r="R19" s="3418" t="n">
        <v>105.1916591212422</v>
      </c>
    </row>
    <row r="20">
      <c r="A20" s="3433" t="s">
        <v>3111</v>
      </c>
      <c r="B20" s="3416"/>
      <c r="C20" s="3418" t="n">
        <v>9.97723258952073</v>
      </c>
      <c r="D20" s="3418" t="n">
        <v>9.97723258952073</v>
      </c>
      <c r="E20" s="3418" t="s">
        <v>2942</v>
      </c>
      <c r="F20" s="3418" t="s">
        <v>2942</v>
      </c>
      <c r="G20" s="3418" t="n">
        <v>-0.06017028084648</v>
      </c>
      <c r="H20" s="3418" t="n">
        <v>-0.06017028084648</v>
      </c>
      <c r="I20" s="3418" t="n">
        <v>-0.03523320438724</v>
      </c>
      <c r="J20" s="3418" t="n">
        <v>-4.05103914544731</v>
      </c>
      <c r="K20" s="3418" t="s">
        <v>2942</v>
      </c>
      <c r="L20" s="3418" t="s">
        <v>2942</v>
      </c>
      <c r="M20" s="3418" t="n">
        <v>-0.60033288698211</v>
      </c>
      <c r="N20" s="3418" t="n">
        <v>-0.60033288698211</v>
      </c>
      <c r="O20" s="3418" t="n">
        <v>-0.35152987504563</v>
      </c>
      <c r="P20" s="3418" t="n">
        <v>-40.4181597833811</v>
      </c>
      <c r="Q20" s="3418" t="s">
        <v>2942</v>
      </c>
      <c r="R20" s="3418" t="n">
        <v>151.69008266649922</v>
      </c>
    </row>
    <row r="21">
      <c r="A21" s="3433" t="s">
        <v>3112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row>
    <row r="22">
      <c r="A22" s="3433" t="s">
        <v>3113</v>
      </c>
      <c r="B22" s="3416"/>
      <c r="C22" s="3418" t="n">
        <v>0.0703473589045</v>
      </c>
      <c r="D22" s="3418" t="n">
        <v>0.0703473589045</v>
      </c>
      <c r="E22" s="3418" t="s">
        <v>2942</v>
      </c>
      <c r="F22" s="3418" t="s">
        <v>2942</v>
      </c>
      <c r="G22" s="3418" t="s">
        <v>2942</v>
      </c>
      <c r="H22" s="3418" t="s">
        <v>2942</v>
      </c>
      <c r="I22" s="3418" t="s">
        <v>2942</v>
      </c>
      <c r="J22" s="3418" t="n">
        <v>-1.35000000000007</v>
      </c>
      <c r="K22" s="3418" t="s">
        <v>2942</v>
      </c>
      <c r="L22" s="3418" t="s">
        <v>2942</v>
      </c>
      <c r="M22" s="3418" t="s">
        <v>2942</v>
      </c>
      <c r="N22" s="3418" t="s">
        <v>2942</v>
      </c>
      <c r="O22" s="3418" t="s">
        <v>2942</v>
      </c>
      <c r="P22" s="3418" t="n">
        <v>-0.09496893452108</v>
      </c>
      <c r="Q22" s="3418" t="s">
        <v>2942</v>
      </c>
      <c r="R22" s="3418" t="n">
        <v>0.34821942657729</v>
      </c>
    </row>
    <row r="23" spans="1:20" ht="13" x14ac:dyDescent="0.15">
      <c r="A23" s="1517" t="s">
        <v>838</v>
      </c>
      <c r="B23" s="3416"/>
      <c r="C23" s="3418" t="s">
        <v>2943</v>
      </c>
      <c r="D23" s="3418" t="s">
        <v>2944</v>
      </c>
      <c r="E23" s="3418" t="s">
        <v>2942</v>
      </c>
      <c r="F23" s="3418" t="s">
        <v>2942</v>
      </c>
      <c r="G23" s="3418" t="s">
        <v>2944</v>
      </c>
      <c r="H23" s="3418" t="s">
        <v>2943</v>
      </c>
      <c r="I23" s="3418" t="s">
        <v>2944</v>
      </c>
      <c r="J23" s="3418" t="s">
        <v>2944</v>
      </c>
      <c r="K23" s="3418" t="s">
        <v>2942</v>
      </c>
      <c r="L23" s="3418" t="s">
        <v>2942</v>
      </c>
      <c r="M23" s="3418" t="s">
        <v>2944</v>
      </c>
      <c r="N23" s="3418" t="s">
        <v>2943</v>
      </c>
      <c r="O23" s="3418" t="s">
        <v>2944</v>
      </c>
      <c r="P23" s="3418" t="s">
        <v>2944</v>
      </c>
      <c r="Q23" s="3418" t="s">
        <v>2942</v>
      </c>
      <c r="R23" s="3418" t="s">
        <v>2943</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793226.347927916</v>
      </c>
      <c r="C10" s="3418" t="s">
        <v>2947</v>
      </c>
      <c r="D10" s="3416" t="s">
        <v>1185</v>
      </c>
      <c r="E10" s="3416" t="s">
        <v>1185</v>
      </c>
      <c r="F10" s="3416" t="s">
        <v>1185</v>
      </c>
      <c r="G10" s="3418" t="n">
        <v>47296.120803823476</v>
      </c>
      <c r="H10" s="3418" t="n">
        <v>12.72591511939872</v>
      </c>
      <c r="I10" s="3418" t="n">
        <v>2.06902016654944</v>
      </c>
      <c r="J10" s="3418" t="s">
        <v>2943</v>
      </c>
    </row>
    <row r="11" spans="1:10" ht="12" customHeight="1" x14ac:dyDescent="0.15">
      <c r="A11" s="844" t="s">
        <v>87</v>
      </c>
      <c r="B11" s="3418" t="n">
        <v>415685.3265613751</v>
      </c>
      <c r="C11" s="3418" t="s">
        <v>2947</v>
      </c>
      <c r="D11" s="3418" t="n">
        <v>73.06597584514303</v>
      </c>
      <c r="E11" s="3418" t="n">
        <v>5.3534695761266</v>
      </c>
      <c r="F11" s="3418" t="n">
        <v>2.17010811081851</v>
      </c>
      <c r="G11" s="3418" t="n">
        <v>30372.454029713823</v>
      </c>
      <c r="H11" s="3418" t="n">
        <v>2.22535874898857</v>
      </c>
      <c r="I11" s="3418" t="n">
        <v>0.90208209871908</v>
      </c>
      <c r="J11" s="3418" t="s">
        <v>2943</v>
      </c>
    </row>
    <row r="12" spans="1:10" ht="12" customHeight="1" x14ac:dyDescent="0.15">
      <c r="A12" s="844" t="s">
        <v>88</v>
      </c>
      <c r="B12" s="3418" t="n">
        <v>65620.02826311415</v>
      </c>
      <c r="C12" s="3418" t="s">
        <v>2947</v>
      </c>
      <c r="D12" s="3418" t="n">
        <v>93.77038479118254</v>
      </c>
      <c r="E12" s="3418" t="n">
        <v>1.09887943786719</v>
      </c>
      <c r="F12" s="3418" t="n">
        <v>1.48312340502079</v>
      </c>
      <c r="G12" s="3418" t="n">
        <v>6153.215300240487</v>
      </c>
      <c r="H12" s="3418" t="n">
        <v>0.0721084997706</v>
      </c>
      <c r="I12" s="3418" t="n">
        <v>0.09732259975515</v>
      </c>
      <c r="J12" s="3418" t="s">
        <v>2943</v>
      </c>
    </row>
    <row r="13" spans="1:10" ht="12" customHeight="1" x14ac:dyDescent="0.15">
      <c r="A13" s="844" t="s">
        <v>89</v>
      </c>
      <c r="B13" s="3418" t="n">
        <v>181483.32054321308</v>
      </c>
      <c r="C13" s="3418" t="s">
        <v>2947</v>
      </c>
      <c r="D13" s="3418" t="n">
        <v>56.37328180649765</v>
      </c>
      <c r="E13" s="3418" t="n">
        <v>5.46838038699829</v>
      </c>
      <c r="F13" s="3418" t="n">
        <v>1.93148675255451</v>
      </c>
      <c r="G13" s="3418" t="n">
        <v>10230.810372161495</v>
      </c>
      <c r="H13" s="3418" t="n">
        <v>0.99241983062583</v>
      </c>
      <c r="I13" s="3418" t="n">
        <v>0.35053262943882</v>
      </c>
      <c r="J13" s="3418" t="s">
        <v>2943</v>
      </c>
    </row>
    <row r="14" spans="1:10" ht="12" customHeight="1" x14ac:dyDescent="0.15">
      <c r="A14" s="844" t="s">
        <v>103</v>
      </c>
      <c r="B14" s="3418" t="n">
        <v>6479.410054865419</v>
      </c>
      <c r="C14" s="3418" t="s">
        <v>2947</v>
      </c>
      <c r="D14" s="3418" t="n">
        <v>83.28553018533702</v>
      </c>
      <c r="E14" s="3418" t="n">
        <v>15.65647381208181</v>
      </c>
      <c r="F14" s="3418" t="n">
        <v>5.50725883239553</v>
      </c>
      <c r="G14" s="3418" t="n">
        <v>539.64110170767</v>
      </c>
      <c r="H14" s="3418" t="n">
        <v>0.10144471384174</v>
      </c>
      <c r="I14" s="3418" t="n">
        <v>0.03568378825337</v>
      </c>
      <c r="J14" s="3418" t="s">
        <v>2943</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123958.26250534822</v>
      </c>
      <c r="C16" s="3418" t="s">
        <v>2947</v>
      </c>
      <c r="D16" s="3418" t="n">
        <v>103.38240560673233</v>
      </c>
      <c r="E16" s="3418" t="n">
        <v>75.30424465064793</v>
      </c>
      <c r="F16" s="3418" t="n">
        <v>5.51313834649412</v>
      </c>
      <c r="G16" s="3416" t="s">
        <v>1185</v>
      </c>
      <c r="H16" s="3418" t="n">
        <v>9.33458332617198</v>
      </c>
      <c r="I16" s="3418" t="n">
        <v>0.68339905038302</v>
      </c>
      <c r="J16" s="3418" t="s">
        <v>2943</v>
      </c>
    </row>
    <row r="17" spans="1:10" ht="12" customHeight="1" x14ac:dyDescent="0.15">
      <c r="A17" s="860" t="s">
        <v>95</v>
      </c>
      <c r="B17" s="3418" t="n">
        <v>213788.55026998554</v>
      </c>
      <c r="C17" s="3418" t="s">
        <v>2947</v>
      </c>
      <c r="D17" s="3416" t="s">
        <v>1185</v>
      </c>
      <c r="E17" s="3416" t="s">
        <v>1185</v>
      </c>
      <c r="F17" s="3416" t="s">
        <v>1185</v>
      </c>
      <c r="G17" s="3418" t="n">
        <v>14388.205882774384</v>
      </c>
      <c r="H17" s="3418" t="n">
        <v>0.57335822030911</v>
      </c>
      <c r="I17" s="3418" t="n">
        <v>0.45658794904071</v>
      </c>
      <c r="J17" s="3418" t="s">
        <v>2942</v>
      </c>
    </row>
    <row r="18" spans="1:10" ht="12" customHeight="1" x14ac:dyDescent="0.15">
      <c r="A18" s="849" t="s">
        <v>87</v>
      </c>
      <c r="B18" s="3418" t="n">
        <v>39661.2958903946</v>
      </c>
      <c r="C18" s="3418" t="s">
        <v>2947</v>
      </c>
      <c r="D18" s="3418" t="n">
        <v>70.24279508071193</v>
      </c>
      <c r="E18" s="3418" t="n">
        <v>2.11682769670022</v>
      </c>
      <c r="F18" s="3418" t="n">
        <v>0.39009559860315</v>
      </c>
      <c r="G18" s="3418" t="n">
        <v>2785.92027986447</v>
      </c>
      <c r="H18" s="3418" t="n">
        <v>0.08395612962781</v>
      </c>
      <c r="I18" s="3418" t="n">
        <v>0.01547169696174</v>
      </c>
      <c r="J18" s="3418" t="s">
        <v>2942</v>
      </c>
    </row>
    <row r="19" spans="1:10" ht="12" customHeight="1" x14ac:dyDescent="0.15">
      <c r="A19" s="849" t="s">
        <v>88</v>
      </c>
      <c r="B19" s="3418" t="n">
        <v>63720.2454153341</v>
      </c>
      <c r="C19" s="3418" t="s">
        <v>2947</v>
      </c>
      <c r="D19" s="3418" t="n">
        <v>93.7210495238181</v>
      </c>
      <c r="E19" s="3418" t="n">
        <v>0.99999999999994</v>
      </c>
      <c r="F19" s="3418" t="n">
        <v>1.49999999999998</v>
      </c>
      <c r="G19" s="3418" t="n">
        <v>5971.92827624037</v>
      </c>
      <c r="H19" s="3418" t="n">
        <v>0.06372024541533</v>
      </c>
      <c r="I19" s="3418" t="n">
        <v>0.095580368123</v>
      </c>
      <c r="J19" s="3418" t="s">
        <v>2942</v>
      </c>
    </row>
    <row r="20" spans="1:10" ht="12" customHeight="1" x14ac:dyDescent="0.15">
      <c r="A20" s="849" t="s">
        <v>89</v>
      </c>
      <c r="B20" s="3418" t="n">
        <v>93835.0091411768</v>
      </c>
      <c r="C20" s="3418" t="s">
        <v>2947</v>
      </c>
      <c r="D20" s="3418" t="n">
        <v>56.2868047201335</v>
      </c>
      <c r="E20" s="3418" t="n">
        <v>0.99999999999993</v>
      </c>
      <c r="F20" s="3418" t="n">
        <v>2.59414372441886</v>
      </c>
      <c r="G20" s="3418" t="n">
        <v>5281.67283544136</v>
      </c>
      <c r="H20" s="3418" t="n">
        <v>0.09383500914117</v>
      </c>
      <c r="I20" s="3418" t="n">
        <v>0.24342150009437</v>
      </c>
      <c r="J20" s="3418" t="s">
        <v>2942</v>
      </c>
    </row>
    <row r="21" spans="1:10" ht="13.5" customHeight="1" x14ac:dyDescent="0.15">
      <c r="A21" s="849" t="s">
        <v>103</v>
      </c>
      <c r="B21" s="3418" t="n">
        <v>3122.43786021195</v>
      </c>
      <c r="C21" s="3418" t="s">
        <v>2947</v>
      </c>
      <c r="D21" s="3418" t="n">
        <v>111.67059420824324</v>
      </c>
      <c r="E21" s="3418" t="n">
        <v>30.00000000000048</v>
      </c>
      <c r="F21" s="3418" t="n">
        <v>6.39386189258377</v>
      </c>
      <c r="G21" s="3418" t="n">
        <v>348.684491228184</v>
      </c>
      <c r="H21" s="3418" t="n">
        <v>0.09367313580636</v>
      </c>
      <c r="I21" s="3418" t="n">
        <v>0.01996443644637</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13449.5619628681</v>
      </c>
      <c r="C23" s="3418" t="s">
        <v>2947</v>
      </c>
      <c r="D23" s="3418" t="n">
        <v>106.48550664519404</v>
      </c>
      <c r="E23" s="3418" t="n">
        <v>17.70865854040423</v>
      </c>
      <c r="F23" s="3418" t="n">
        <v>6.10800170608022</v>
      </c>
      <c r="G23" s="3418" t="n">
        <v>1432.18341977194</v>
      </c>
      <c r="H23" s="3418" t="n">
        <v>0.23817370031844</v>
      </c>
      <c r="I23" s="3418" t="n">
        <v>0.08214994741523</v>
      </c>
      <c r="J23" s="3418" t="s">
        <v>2942</v>
      </c>
    </row>
    <row r="24" spans="1:10" ht="12" customHeight="1" x14ac:dyDescent="0.15">
      <c r="A24" s="851" t="s">
        <v>1952</v>
      </c>
      <c r="B24" s="3418" t="n">
        <v>177528.10813651205</v>
      </c>
      <c r="C24" s="3418" t="s">
        <v>2947</v>
      </c>
      <c r="D24" s="3416" t="s">
        <v>1185</v>
      </c>
      <c r="E24" s="3416" t="s">
        <v>1185</v>
      </c>
      <c r="F24" s="3416" t="s">
        <v>1185</v>
      </c>
      <c r="G24" s="3418" t="n">
        <v>12079.476049283205</v>
      </c>
      <c r="H24" s="3418" t="n">
        <v>0.51615802176487</v>
      </c>
      <c r="I24" s="3418" t="n">
        <v>0.44772696572467</v>
      </c>
      <c r="J24" s="3418" t="s">
        <v>2942</v>
      </c>
    </row>
    <row r="25" spans="1:10" ht="12" customHeight="1" x14ac:dyDescent="0.15">
      <c r="A25" s="849" t="s">
        <v>87</v>
      </c>
      <c r="B25" s="3418" t="n">
        <v>13579.7765900531</v>
      </c>
      <c r="C25" s="3418" t="s">
        <v>2947</v>
      </c>
      <c r="D25" s="3418" t="n">
        <v>77.20047156514603</v>
      </c>
      <c r="E25" s="3418" t="n">
        <v>2.71984252993926</v>
      </c>
      <c r="F25" s="3418" t="n">
        <v>0.56176225569114</v>
      </c>
      <c r="G25" s="3418" t="n">
        <v>1048.36515650143</v>
      </c>
      <c r="H25" s="3418" t="n">
        <v>0.0369348539167</v>
      </c>
      <c r="I25" s="3418" t="n">
        <v>0.00762860592901</v>
      </c>
      <c r="J25" s="3418" t="s">
        <v>2942</v>
      </c>
    </row>
    <row r="26" spans="1:10" ht="12" customHeight="1" x14ac:dyDescent="0.15">
      <c r="A26" s="849" t="s">
        <v>88</v>
      </c>
      <c r="B26" s="3418" t="n">
        <v>63720.2454153341</v>
      </c>
      <c r="C26" s="3418" t="s">
        <v>2947</v>
      </c>
      <c r="D26" s="3418" t="n">
        <v>93.7210495238181</v>
      </c>
      <c r="E26" s="3418" t="n">
        <v>0.99999999999994</v>
      </c>
      <c r="F26" s="3418" t="n">
        <v>1.49999999999998</v>
      </c>
      <c r="G26" s="3418" t="n">
        <v>5971.92827624037</v>
      </c>
      <c r="H26" s="3418" t="n">
        <v>0.06372024541533</v>
      </c>
      <c r="I26" s="3418" t="n">
        <v>0.095580368123</v>
      </c>
      <c r="J26" s="3418" t="s">
        <v>2942</v>
      </c>
    </row>
    <row r="27" spans="1:10" ht="12" customHeight="1" x14ac:dyDescent="0.15">
      <c r="A27" s="849" t="s">
        <v>89</v>
      </c>
      <c r="B27" s="3418" t="n">
        <v>83656.0863080448</v>
      </c>
      <c r="C27" s="3418" t="s">
        <v>2947</v>
      </c>
      <c r="D27" s="3418" t="n">
        <v>56.30789501636337</v>
      </c>
      <c r="E27" s="3418" t="n">
        <v>0.99999999999994</v>
      </c>
      <c r="F27" s="3418" t="n">
        <v>2.89762070530604</v>
      </c>
      <c r="G27" s="3418" t="n">
        <v>4710.49812531322</v>
      </c>
      <c r="H27" s="3418" t="n">
        <v>0.08365608630804</v>
      </c>
      <c r="I27" s="3418" t="n">
        <v>0.24240360781106</v>
      </c>
      <c r="J27" s="3418" t="s">
        <v>2942</v>
      </c>
    </row>
    <row r="28" spans="1:10" ht="12" customHeight="1" x14ac:dyDescent="0.15">
      <c r="A28" s="849" t="s">
        <v>103</v>
      </c>
      <c r="B28" s="3418" t="n">
        <v>3122.43786021195</v>
      </c>
      <c r="C28" s="3418" t="s">
        <v>2947</v>
      </c>
      <c r="D28" s="3418" t="n">
        <v>111.67059420824324</v>
      </c>
      <c r="E28" s="3418" t="n">
        <v>30.00000000000048</v>
      </c>
      <c r="F28" s="3418" t="n">
        <v>6.39386189258377</v>
      </c>
      <c r="G28" s="3418" t="n">
        <v>348.684491228184</v>
      </c>
      <c r="H28" s="3418" t="n">
        <v>0.09367313580636</v>
      </c>
      <c r="I28" s="3418" t="n">
        <v>0.01996443644637</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13449.5619628681</v>
      </c>
      <c r="C30" s="3418" t="s">
        <v>2947</v>
      </c>
      <c r="D30" s="3418" t="n">
        <v>106.48550664519404</v>
      </c>
      <c r="E30" s="3418" t="n">
        <v>17.70865854040423</v>
      </c>
      <c r="F30" s="3418" t="n">
        <v>6.10800170608022</v>
      </c>
      <c r="G30" s="3418" t="n">
        <v>1432.18341977194</v>
      </c>
      <c r="H30" s="3418" t="n">
        <v>0.23817370031844</v>
      </c>
      <c r="I30" s="3418" t="n">
        <v>0.08214994741523</v>
      </c>
      <c r="J30" s="3418" t="s">
        <v>2942</v>
      </c>
    </row>
    <row r="31" spans="1:10" ht="12" customHeight="1" x14ac:dyDescent="0.15">
      <c r="A31" s="856" t="s">
        <v>20</v>
      </c>
      <c r="B31" s="3418" t="n">
        <v>36260.4421334735</v>
      </c>
      <c r="C31" s="3418" t="s">
        <v>2947</v>
      </c>
      <c r="D31" s="3416" t="s">
        <v>1185</v>
      </c>
      <c r="E31" s="3416" t="s">
        <v>1185</v>
      </c>
      <c r="F31" s="3416" t="s">
        <v>1185</v>
      </c>
      <c r="G31" s="3418" t="n">
        <v>2308.72983349118</v>
      </c>
      <c r="H31" s="3418" t="n">
        <v>0.05720019854424</v>
      </c>
      <c r="I31" s="3418" t="n">
        <v>0.00886098331604</v>
      </c>
      <c r="J31" s="3418" t="s">
        <v>2942</v>
      </c>
    </row>
    <row r="32" spans="1:10" ht="12" customHeight="1" x14ac:dyDescent="0.15">
      <c r="A32" s="849" t="s">
        <v>87</v>
      </c>
      <c r="B32" s="3415" t="n">
        <v>26081.5193003415</v>
      </c>
      <c r="C32" s="3418" t="s">
        <v>2947</v>
      </c>
      <c r="D32" s="3418" t="n">
        <v>66.62016515810447</v>
      </c>
      <c r="E32" s="3418" t="n">
        <v>1.80285799955275</v>
      </c>
      <c r="F32" s="3418" t="n">
        <v>0.30071449988833</v>
      </c>
      <c r="G32" s="3415" t="n">
        <v>1737.55512336304</v>
      </c>
      <c r="H32" s="3415" t="n">
        <v>0.04702127571111</v>
      </c>
      <c r="I32" s="3415" t="n">
        <v>0.00784309103273</v>
      </c>
      <c r="J32" s="3415" t="s">
        <v>2942</v>
      </c>
    </row>
    <row r="33" spans="1:10" ht="12" customHeight="1" x14ac:dyDescent="0.15">
      <c r="A33" s="849" t="s">
        <v>88</v>
      </c>
      <c r="B33" s="3415" t="s">
        <v>2942</v>
      </c>
      <c r="C33" s="3418" t="s">
        <v>2947</v>
      </c>
      <c r="D33" s="3418" t="s">
        <v>2942</v>
      </c>
      <c r="E33" s="3418" t="s">
        <v>2942</v>
      </c>
      <c r="F33" s="3418" t="s">
        <v>2942</v>
      </c>
      <c r="G33" s="3415" t="s">
        <v>2942</v>
      </c>
      <c r="H33" s="3415" t="s">
        <v>2942</v>
      </c>
      <c r="I33" s="3415" t="s">
        <v>2942</v>
      </c>
      <c r="J33" s="3415" t="s">
        <v>2942</v>
      </c>
    </row>
    <row r="34" spans="1:10" ht="12" customHeight="1" x14ac:dyDescent="0.15">
      <c r="A34" s="849" t="s">
        <v>89</v>
      </c>
      <c r="B34" s="3415" t="n">
        <v>10178.922833132</v>
      </c>
      <c r="C34" s="3418" t="s">
        <v>2947</v>
      </c>
      <c r="D34" s="3418" t="n">
        <v>56.1134728587379</v>
      </c>
      <c r="E34" s="3418" t="n">
        <v>0.9999999999998</v>
      </c>
      <c r="F34" s="3418" t="n">
        <v>0.09999999999969</v>
      </c>
      <c r="G34" s="3415" t="n">
        <v>571.17471012814</v>
      </c>
      <c r="H34" s="3415" t="n">
        <v>0.01017892283313</v>
      </c>
      <c r="I34" s="3415" t="n">
        <v>0.00101789228331</v>
      </c>
      <c r="J34" s="3415" t="s">
        <v>2942</v>
      </c>
    </row>
    <row r="35" spans="1:10" ht="12" customHeight="1" x14ac:dyDescent="0.15">
      <c r="A35" s="849" t="s">
        <v>103</v>
      </c>
      <c r="B35" s="3415" t="s">
        <v>2942</v>
      </c>
      <c r="C35" s="3418" t="s">
        <v>2947</v>
      </c>
      <c r="D35" s="3418" t="s">
        <v>2942</v>
      </c>
      <c r="E35" s="3418" t="s">
        <v>2942</v>
      </c>
      <c r="F35" s="3418" t="s">
        <v>2942</v>
      </c>
      <c r="G35" s="3415" t="s">
        <v>2942</v>
      </c>
      <c r="H35" s="3415" t="s">
        <v>2942</v>
      </c>
      <c r="I35" s="3415" t="s">
        <v>2942</v>
      </c>
      <c r="J35" s="3415" t="s">
        <v>2942</v>
      </c>
    </row>
    <row r="36" spans="1:10" ht="13.5" customHeight="1" x14ac:dyDescent="0.15">
      <c r="A36" s="849" t="s">
        <v>1951</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49" t="s">
        <v>104</v>
      </c>
      <c r="B37" s="3415" t="s">
        <v>2942</v>
      </c>
      <c r="C37" s="3418" t="s">
        <v>2947</v>
      </c>
      <c r="D37" s="3418" t="s">
        <v>2942</v>
      </c>
      <c r="E37" s="3418" t="s">
        <v>2942</v>
      </c>
      <c r="F37" s="3418" t="s">
        <v>2942</v>
      </c>
      <c r="G37" s="3415" t="s">
        <v>2942</v>
      </c>
      <c r="H37" s="3415" t="s">
        <v>2942</v>
      </c>
      <c r="I37" s="3415" t="s">
        <v>2942</v>
      </c>
      <c r="J37" s="3415" t="s">
        <v>2942</v>
      </c>
    </row>
    <row r="38" spans="1:10" ht="12" customHeight="1" x14ac:dyDescent="0.15">
      <c r="A38" s="859" t="s">
        <v>1953</v>
      </c>
      <c r="B38" s="3418" t="s">
        <v>2942</v>
      </c>
      <c r="C38" s="3418" t="s">
        <v>2947</v>
      </c>
      <c r="D38" s="3416" t="s">
        <v>1185</v>
      </c>
      <c r="E38" s="3416" t="s">
        <v>1185</v>
      </c>
      <c r="F38" s="3416" t="s">
        <v>1185</v>
      </c>
      <c r="G38" s="3418" t="s">
        <v>2942</v>
      </c>
      <c r="H38" s="3418" t="s">
        <v>2942</v>
      </c>
      <c r="I38" s="3418" t="s">
        <v>2942</v>
      </c>
      <c r="J38" s="3418" t="s">
        <v>2942</v>
      </c>
    </row>
    <row r="39" spans="1:10" ht="12" customHeight="1" x14ac:dyDescent="0.15">
      <c r="A39" s="844" t="s">
        <v>87</v>
      </c>
      <c r="B39" s="3418" t="s">
        <v>2942</v>
      </c>
      <c r="C39" s="3418" t="s">
        <v>2947</v>
      </c>
      <c r="D39" s="3418" t="s">
        <v>2942</v>
      </c>
      <c r="E39" s="3418" t="s">
        <v>2942</v>
      </c>
      <c r="F39" s="3418" t="s">
        <v>2942</v>
      </c>
      <c r="G39" s="3418" t="s">
        <v>2942</v>
      </c>
      <c r="H39" s="3418" t="s">
        <v>2942</v>
      </c>
      <c r="I39" s="3418" t="s">
        <v>2942</v>
      </c>
      <c r="J39" s="3418" t="s">
        <v>2942</v>
      </c>
    </row>
    <row r="40" spans="1:10" ht="12" customHeight="1" x14ac:dyDescent="0.15">
      <c r="A40" s="844" t="s">
        <v>88</v>
      </c>
      <c r="B40" s="3418" t="s">
        <v>2942</v>
      </c>
      <c r="C40" s="3418" t="s">
        <v>2947</v>
      </c>
      <c r="D40" s="3418" t="s">
        <v>2942</v>
      </c>
      <c r="E40" s="3418" t="s">
        <v>2942</v>
      </c>
      <c r="F40" s="3418" t="s">
        <v>2942</v>
      </c>
      <c r="G40" s="3418" t="s">
        <v>2942</v>
      </c>
      <c r="H40" s="3418" t="s">
        <v>2942</v>
      </c>
      <c r="I40" s="3418" t="s">
        <v>2942</v>
      </c>
      <c r="J40" s="3418" t="s">
        <v>2942</v>
      </c>
    </row>
    <row r="41" spans="1:10" ht="12" customHeight="1" x14ac:dyDescent="0.15">
      <c r="A41" s="844" t="s">
        <v>89</v>
      </c>
      <c r="B41" s="3418" t="s">
        <v>2942</v>
      </c>
      <c r="C41" s="3418" t="s">
        <v>2947</v>
      </c>
      <c r="D41" s="3418" t="s">
        <v>2942</v>
      </c>
      <c r="E41" s="3418" t="s">
        <v>2942</v>
      </c>
      <c r="F41" s="3418" t="s">
        <v>2942</v>
      </c>
      <c r="G41" s="3418" t="s">
        <v>2942</v>
      </c>
      <c r="H41" s="3418" t="s">
        <v>2942</v>
      </c>
      <c r="I41" s="3418" t="s">
        <v>2942</v>
      </c>
      <c r="J41" s="3418" t="s">
        <v>2942</v>
      </c>
    </row>
    <row r="42" spans="1:10" ht="12" customHeight="1" x14ac:dyDescent="0.15">
      <c r="A42" s="844" t="s">
        <v>103</v>
      </c>
      <c r="B42" s="3418" t="s">
        <v>2942</v>
      </c>
      <c r="C42" s="3418" t="s">
        <v>2947</v>
      </c>
      <c r="D42" s="3418" t="s">
        <v>2942</v>
      </c>
      <c r="E42" s="3418" t="s">
        <v>2942</v>
      </c>
      <c r="F42" s="3418" t="s">
        <v>2942</v>
      </c>
      <c r="G42" s="3418" t="s">
        <v>2942</v>
      </c>
      <c r="H42" s="3418" t="s">
        <v>2942</v>
      </c>
      <c r="I42" s="3418" t="s">
        <v>2942</v>
      </c>
      <c r="J42" s="3418" t="s">
        <v>2942</v>
      </c>
    </row>
    <row r="43" spans="1:10" ht="13.5" customHeight="1" x14ac:dyDescent="0.15">
      <c r="A43" s="844" t="s">
        <v>1951</v>
      </c>
      <c r="B43" s="3418" t="s">
        <v>2942</v>
      </c>
      <c r="C43" s="3418" t="s">
        <v>2947</v>
      </c>
      <c r="D43" s="3418" t="s">
        <v>2942</v>
      </c>
      <c r="E43" s="3418" t="s">
        <v>2942</v>
      </c>
      <c r="F43" s="3418" t="s">
        <v>2942</v>
      </c>
      <c r="G43" s="3418" t="s">
        <v>2942</v>
      </c>
      <c r="H43" s="3418" t="s">
        <v>2942</v>
      </c>
      <c r="I43" s="3418" t="s">
        <v>2942</v>
      </c>
      <c r="J43" s="3418" t="s">
        <v>2942</v>
      </c>
    </row>
    <row r="44" spans="1:10" ht="12.75" customHeight="1" x14ac:dyDescent="0.15">
      <c r="A44" s="844" t="s">
        <v>104</v>
      </c>
      <c r="B44" s="3418" t="s">
        <v>2942</v>
      </c>
      <c r="C44" s="3418" t="s">
        <v>2947</v>
      </c>
      <c r="D44" s="3418" t="s">
        <v>2942</v>
      </c>
      <c r="E44" s="3418" t="s">
        <v>2942</v>
      </c>
      <c r="F44" s="3418" t="s">
        <v>2942</v>
      </c>
      <c r="G44" s="3418" t="s">
        <v>2942</v>
      </c>
      <c r="H44" s="3418" t="s">
        <v>2942</v>
      </c>
      <c r="I44" s="3418" t="s">
        <v>2942</v>
      </c>
      <c r="J44" s="3418" t="s">
        <v>2942</v>
      </c>
    </row>
    <row r="45" spans="1:10" ht="12.75" customHeight="1" x14ac:dyDescent="0.15">
      <c r="A45" s="3433" t="s">
        <v>2948</v>
      </c>
      <c r="B45" s="3418" t="s">
        <v>2942</v>
      </c>
      <c r="C45" s="3418" t="s">
        <v>2947</v>
      </c>
      <c r="D45" s="3416" t="s">
        <v>1185</v>
      </c>
      <c r="E45" s="3416" t="s">
        <v>1185</v>
      </c>
      <c r="F45" s="3416" t="s">
        <v>1185</v>
      </c>
      <c r="G45" s="3418" t="s">
        <v>2942</v>
      </c>
      <c r="H45" s="3418" t="s">
        <v>2942</v>
      </c>
      <c r="I45" s="3418" t="s">
        <v>2942</v>
      </c>
      <c r="J45" s="3418" t="s">
        <v>2942</v>
      </c>
    </row>
    <row r="46">
      <c r="A46" s="3438" t="s">
        <v>2949</v>
      </c>
      <c r="B46" s="3415" t="s">
        <v>2942</v>
      </c>
      <c r="C46" s="3418" t="s">
        <v>2947</v>
      </c>
      <c r="D46" s="3418" t="s">
        <v>2942</v>
      </c>
      <c r="E46" s="3418" t="s">
        <v>2942</v>
      </c>
      <c r="F46" s="3418" t="s">
        <v>2942</v>
      </c>
      <c r="G46" s="3415" t="s">
        <v>2942</v>
      </c>
      <c r="H46" s="3415" t="s">
        <v>2942</v>
      </c>
      <c r="I46" s="3415" t="s">
        <v>2942</v>
      </c>
      <c r="J46" s="3415" t="s">
        <v>2942</v>
      </c>
    </row>
    <row r="47">
      <c r="A47" s="3433" t="s">
        <v>2950</v>
      </c>
      <c r="B47" s="3418" t="s">
        <v>2942</v>
      </c>
      <c r="C47" s="3418" t="s">
        <v>2947</v>
      </c>
      <c r="D47" s="3416" t="s">
        <v>1185</v>
      </c>
      <c r="E47" s="3416" t="s">
        <v>1185</v>
      </c>
      <c r="F47" s="3416" t="s">
        <v>1185</v>
      </c>
      <c r="G47" s="3418" t="s">
        <v>2942</v>
      </c>
      <c r="H47" s="3418" t="s">
        <v>2942</v>
      </c>
      <c r="I47" s="3418" t="s">
        <v>2942</v>
      </c>
      <c r="J47" s="3418" t="s">
        <v>2942</v>
      </c>
    </row>
    <row r="48">
      <c r="A48" s="3438" t="s">
        <v>2951</v>
      </c>
      <c r="B48" s="3415" t="s">
        <v>2942</v>
      </c>
      <c r="C48" s="3418" t="s">
        <v>2947</v>
      </c>
      <c r="D48" s="3418" t="s">
        <v>2942</v>
      </c>
      <c r="E48" s="3418" t="s">
        <v>2942</v>
      </c>
      <c r="F48" s="3418" t="s">
        <v>2942</v>
      </c>
      <c r="G48" s="3415" t="s">
        <v>2942</v>
      </c>
      <c r="H48" s="3415" t="s">
        <v>2942</v>
      </c>
      <c r="I48" s="3415" t="s">
        <v>2942</v>
      </c>
      <c r="J48" s="3415" t="s">
        <v>2942</v>
      </c>
    </row>
    <row r="49">
      <c r="A49" s="3438" t="s">
        <v>2952</v>
      </c>
      <c r="B49" s="3415" t="s">
        <v>2942</v>
      </c>
      <c r="C49" s="3418" t="s">
        <v>2947</v>
      </c>
      <c r="D49" s="3418" t="s">
        <v>2942</v>
      </c>
      <c r="E49" s="3418" t="s">
        <v>2942</v>
      </c>
      <c r="F49" s="3418" t="s">
        <v>2942</v>
      </c>
      <c r="G49" s="3415" t="s">
        <v>2942</v>
      </c>
      <c r="H49" s="3415" t="s">
        <v>2942</v>
      </c>
      <c r="I49" s="3415" t="s">
        <v>2942</v>
      </c>
      <c r="J49" s="3415" t="s">
        <v>2942</v>
      </c>
    </row>
    <row r="50">
      <c r="A50" s="3438" t="s">
        <v>2953</v>
      </c>
      <c r="B50" s="3415" t="s">
        <v>2942</v>
      </c>
      <c r="C50" s="3418" t="s">
        <v>2947</v>
      </c>
      <c r="D50" s="3418" t="s">
        <v>2942</v>
      </c>
      <c r="E50" s="3418" t="s">
        <v>2942</v>
      </c>
      <c r="F50" s="3418" t="s">
        <v>2942</v>
      </c>
      <c r="G50" s="3415" t="s">
        <v>2942</v>
      </c>
      <c r="H50" s="3415" t="s">
        <v>2942</v>
      </c>
      <c r="I50" s="3415" t="s">
        <v>2942</v>
      </c>
      <c r="J50" s="3415" t="s">
        <v>2942</v>
      </c>
    </row>
    <row r="51">
      <c r="A51" s="3438" t="s">
        <v>93</v>
      </c>
      <c r="B51" s="3415" t="s">
        <v>2942</v>
      </c>
      <c r="C51" s="3418" t="s">
        <v>2947</v>
      </c>
      <c r="D51" s="3418" t="s">
        <v>2942</v>
      </c>
      <c r="E51" s="3418" t="s">
        <v>2942</v>
      </c>
      <c r="F51" s="3418" t="s">
        <v>2942</v>
      </c>
      <c r="G51" s="3415" t="s">
        <v>2942</v>
      </c>
      <c r="H51" s="3415" t="s">
        <v>2942</v>
      </c>
      <c r="I51" s="3415" t="s">
        <v>2942</v>
      </c>
      <c r="J51" s="3415" t="s">
        <v>2942</v>
      </c>
    </row>
    <row r="52">
      <c r="A52" s="3438" t="s">
        <v>65</v>
      </c>
      <c r="B52" s="3415" t="s">
        <v>2942</v>
      </c>
      <c r="C52" s="3418" t="s">
        <v>2947</v>
      </c>
      <c r="D52" s="3418" t="s">
        <v>2942</v>
      </c>
      <c r="E52" s="3418" t="s">
        <v>2942</v>
      </c>
      <c r="F52" s="3418" t="s">
        <v>2942</v>
      </c>
      <c r="G52" s="3415" t="s">
        <v>2942</v>
      </c>
      <c r="H52" s="3415" t="s">
        <v>2942</v>
      </c>
      <c r="I52" s="3415" t="s">
        <v>2942</v>
      </c>
      <c r="J52" s="3415" t="s">
        <v>2942</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475.52238231908495</v>
      </c>
      <c r="D10" s="3418" t="n">
        <v>475.52238231908495</v>
      </c>
      <c r="E10" s="3418" t="s">
        <v>2942</v>
      </c>
      <c r="F10" s="3418" t="s">
        <v>2942</v>
      </c>
      <c r="G10" s="3418" t="n">
        <v>-0.22267439872912</v>
      </c>
      <c r="H10" s="3418" t="n">
        <v>-0.22267439872912</v>
      </c>
      <c r="I10" s="3418" t="n">
        <v>-0.01770778532761</v>
      </c>
      <c r="J10" s="3418" t="n">
        <v>0.09140241396202</v>
      </c>
      <c r="K10" s="3418" t="s">
        <v>2942</v>
      </c>
      <c r="L10" s="3418" t="s">
        <v>2942</v>
      </c>
      <c r="M10" s="3418" t="n">
        <v>-105.8866605651431</v>
      </c>
      <c r="N10" s="3418" t="n">
        <v>-105.8866605651431</v>
      </c>
      <c r="O10" s="3418" t="n">
        <v>-8.42044826458067</v>
      </c>
      <c r="P10" s="3418" t="n">
        <v>43.46389363693264</v>
      </c>
      <c r="Q10" s="3418" t="s">
        <v>2942</v>
      </c>
      <c r="R10" s="3418" t="n">
        <v>259.7584557069011</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335.418117545407</v>
      </c>
      <c r="D11" s="3418" t="n">
        <v>335.418117545407</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140.10426477367798</v>
      </c>
      <c r="D12" s="3418" t="n">
        <v>140.10426477367798</v>
      </c>
      <c r="E12" s="3418" t="s">
        <v>2942</v>
      </c>
      <c r="F12" s="3418" t="s">
        <v>2942</v>
      </c>
      <c r="G12" s="3418" t="n">
        <v>-0.75577043094434</v>
      </c>
      <c r="H12" s="3418" t="n">
        <v>-0.75577043094434</v>
      </c>
      <c r="I12" s="3418" t="n">
        <v>-0.06010129868768</v>
      </c>
      <c r="J12" s="3418" t="n">
        <v>0.31022534329803</v>
      </c>
      <c r="K12" s="3418" t="s">
        <v>2942</v>
      </c>
      <c r="L12" s="3418" t="s">
        <v>2942</v>
      </c>
      <c r="M12" s="3418" t="n">
        <v>-105.8866605651431</v>
      </c>
      <c r="N12" s="3418" t="n">
        <v>-105.8866605651431</v>
      </c>
      <c r="O12" s="3418" t="n">
        <v>-8.42044826458067</v>
      </c>
      <c r="P12" s="3418" t="n">
        <v>43.46389363693264</v>
      </c>
      <c r="Q12" s="3418" t="s">
        <v>2942</v>
      </c>
      <c r="R12" s="3418" t="n">
        <v>259.7584557069011</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50.2128982896436</v>
      </c>
      <c r="D13" s="3418" t="n">
        <v>50.2128982896436</v>
      </c>
      <c r="E13" s="3418" t="s">
        <v>2942</v>
      </c>
      <c r="F13" s="3418" t="s">
        <v>2942</v>
      </c>
      <c r="G13" s="3418" t="n">
        <v>-1.82799516702893</v>
      </c>
      <c r="H13" s="3418" t="n">
        <v>-1.82799516702893</v>
      </c>
      <c r="I13" s="3418" t="n">
        <v>-0.12296962551334</v>
      </c>
      <c r="J13" s="3418" t="n">
        <v>-0.53784824019848</v>
      </c>
      <c r="K13" s="3418" t="s">
        <v>2942</v>
      </c>
      <c r="L13" s="3418" t="s">
        <v>2942</v>
      </c>
      <c r="M13" s="3418" t="n">
        <v>-91.7889353959837</v>
      </c>
      <c r="N13" s="3418" t="n">
        <v>-91.7889353959837</v>
      </c>
      <c r="O13" s="3418" t="n">
        <v>-6.17466129861703</v>
      </c>
      <c r="P13" s="3418" t="n">
        <v>-27.0069189803503</v>
      </c>
      <c r="Q13" s="3418" t="s">
        <v>2942</v>
      </c>
      <c r="R13" s="3418" t="n">
        <v>458.2252241414875</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56.5856345470786</v>
      </c>
      <c r="D14" s="3418" t="n">
        <v>56.5856345470786</v>
      </c>
      <c r="E14" s="3418" t="s">
        <v>2942</v>
      </c>
      <c r="F14" s="3418" t="s">
        <v>2942</v>
      </c>
      <c r="G14" s="3418" t="n">
        <v>-0.16727969879338</v>
      </c>
      <c r="H14" s="3418" t="n">
        <v>-0.16727969879338</v>
      </c>
      <c r="I14" s="3418" t="n">
        <v>-0.015</v>
      </c>
      <c r="J14" s="3418" t="n">
        <v>1.31618722330518</v>
      </c>
      <c r="K14" s="3418" t="s">
        <v>2942</v>
      </c>
      <c r="L14" s="3418" t="s">
        <v>2942</v>
      </c>
      <c r="M14" s="3418" t="n">
        <v>-9.46562790306757</v>
      </c>
      <c r="N14" s="3418" t="n">
        <v>-9.46562790306757</v>
      </c>
      <c r="O14" s="3418" t="n">
        <v>-0.84878451820618</v>
      </c>
      <c r="P14" s="3418" t="n">
        <v>74.477289213481</v>
      </c>
      <c r="Q14" s="3418" t="s">
        <v>2942</v>
      </c>
      <c r="R14" s="3418" t="n">
        <v>-235.2638815714268</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32.6239930762246</v>
      </c>
      <c r="D15" s="3418" t="n">
        <v>32.6239930762246</v>
      </c>
      <c r="E15" s="3418" t="s">
        <v>2942</v>
      </c>
      <c r="F15" s="3418" t="s">
        <v>2942</v>
      </c>
      <c r="G15" s="3418" t="n">
        <v>-0.14198197874437</v>
      </c>
      <c r="H15" s="3418" t="n">
        <v>-0.14198197874437</v>
      </c>
      <c r="I15" s="3418" t="n">
        <v>-0.04282132001725</v>
      </c>
      <c r="J15" s="3418" t="n">
        <v>-0.19968674399051</v>
      </c>
      <c r="K15" s="3418" t="s">
        <v>2942</v>
      </c>
      <c r="L15" s="3418" t="s">
        <v>2942</v>
      </c>
      <c r="M15" s="3418" t="n">
        <v>-4.63201909150513</v>
      </c>
      <c r="N15" s="3418" t="n">
        <v>-4.63201909150513</v>
      </c>
      <c r="O15" s="3418" t="n">
        <v>-1.39700244775746</v>
      </c>
      <c r="P15" s="3418" t="n">
        <v>-6.51457895336037</v>
      </c>
      <c r="Q15" s="3418" t="s">
        <v>2942</v>
      </c>
      <c r="R15" s="3418" t="n">
        <v>45.99320180628423</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0.27860746401842</v>
      </c>
      <c r="D16" s="3418" t="n">
        <v>0.27860746401842</v>
      </c>
      <c r="E16" s="3418" t="s">
        <v>2942</v>
      </c>
      <c r="F16" s="3418" t="s">
        <v>2942</v>
      </c>
      <c r="G16" s="3418" t="n">
        <v>-2.805904249E-4</v>
      </c>
      <c r="H16" s="3418" t="n">
        <v>-2.805904249E-4</v>
      </c>
      <c r="I16" s="3418" t="s">
        <v>2942</v>
      </c>
      <c r="J16" s="3418" t="n">
        <v>3.90568694082229</v>
      </c>
      <c r="K16" s="3418" t="s">
        <v>2942</v>
      </c>
      <c r="L16" s="3418" t="s">
        <v>2942</v>
      </c>
      <c r="M16" s="3418" t="n">
        <v>-7.817458671E-5</v>
      </c>
      <c r="N16" s="3418" t="n">
        <v>-7.817458671E-5</v>
      </c>
      <c r="O16" s="3418" t="s">
        <v>2942</v>
      </c>
      <c r="P16" s="3418" t="n">
        <v>1.08815353383236</v>
      </c>
      <c r="Q16" s="3418" t="s">
        <v>2942</v>
      </c>
      <c r="R16" s="3418" t="n">
        <v>-3.98960965056739</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0.40313139671276</v>
      </c>
      <c r="D17" s="3418" t="n">
        <v>0.40313139671276</v>
      </c>
      <c r="E17" s="3418" t="s">
        <v>2942</v>
      </c>
      <c r="F17" s="3418" t="s">
        <v>2942</v>
      </c>
      <c r="G17" s="3418" t="s">
        <v>2942</v>
      </c>
      <c r="H17" s="3418" t="s">
        <v>2942</v>
      </c>
      <c r="I17" s="3418" t="s">
        <v>2942</v>
      </c>
      <c r="J17" s="3418" t="n">
        <v>3.52229777910773</v>
      </c>
      <c r="K17" s="3418" t="s">
        <v>2942</v>
      </c>
      <c r="L17" s="3418" t="s">
        <v>2942</v>
      </c>
      <c r="M17" s="3418" t="s">
        <v>2942</v>
      </c>
      <c r="N17" s="3418" t="s">
        <v>2942</v>
      </c>
      <c r="O17" s="3418" t="s">
        <v>2942</v>
      </c>
      <c r="P17" s="3418" t="n">
        <v>1.41994882332995</v>
      </c>
      <c r="Q17" s="3418" t="s">
        <v>2942</v>
      </c>
      <c r="R17" s="3418" t="n">
        <v>-5.20647901887649</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17.9816621813345</v>
      </c>
      <c r="D10" s="3418" t="n">
        <v>17.9816621813345</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17.9816621813345</v>
      </c>
      <c r="D11" s="3415" t="n">
        <v>17.9816621813345</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2944</v>
      </c>
      <c r="D16" s="3418" t="s">
        <v>2944</v>
      </c>
      <c r="E16" s="26"/>
      <c r="F16" s="26"/>
      <c r="G16" s="26"/>
      <c r="H16" s="26"/>
      <c r="I16" s="26"/>
      <c r="J16" s="26"/>
      <c r="K16" s="26"/>
    </row>
    <row r="17" spans="1:11" ht="13" x14ac:dyDescent="0.15">
      <c r="A17" s="1554" t="s">
        <v>835</v>
      </c>
      <c r="B17" s="3418" t="s">
        <v>2944</v>
      </c>
      <c r="C17" s="3418" t="s">
        <v>2944</v>
      </c>
      <c r="D17" s="3418" t="s">
        <v>2944</v>
      </c>
      <c r="E17" s="26"/>
      <c r="F17" s="26"/>
      <c r="G17" s="26"/>
      <c r="H17" s="26"/>
      <c r="I17" s="26"/>
      <c r="J17" s="26"/>
      <c r="K17" s="26"/>
    </row>
    <row r="18" spans="1:11" ht="14" x14ac:dyDescent="0.15">
      <c r="A18" s="1553" t="s">
        <v>867</v>
      </c>
      <c r="B18" s="3415" t="s">
        <v>2944</v>
      </c>
      <c r="C18" s="3418" t="s">
        <v>2944</v>
      </c>
      <c r="D18" s="3415" t="s">
        <v>2944</v>
      </c>
      <c r="E18" s="26"/>
      <c r="F18" s="26"/>
      <c r="G18" s="26"/>
      <c r="H18" s="26"/>
      <c r="I18" s="26"/>
      <c r="J18" s="26"/>
      <c r="K18" s="26"/>
    </row>
    <row r="19" spans="1:11" ht="14" x14ac:dyDescent="0.15">
      <c r="A19" s="1553" t="s">
        <v>868</v>
      </c>
      <c r="B19" s="3415" t="s">
        <v>2944</v>
      </c>
      <c r="C19" s="3418" t="s">
        <v>2944</v>
      </c>
      <c r="D19" s="3415" t="s">
        <v>2944</v>
      </c>
      <c r="E19" s="26"/>
      <c r="F19" s="26"/>
      <c r="G19" s="26"/>
      <c r="H19" s="26"/>
      <c r="I19" s="26"/>
      <c r="J19" s="26"/>
      <c r="K19" s="26"/>
    </row>
    <row r="20" spans="1:11" ht="13" x14ac:dyDescent="0.15">
      <c r="A20" s="1555" t="s">
        <v>747</v>
      </c>
      <c r="B20" s="3418" t="s">
        <v>2944</v>
      </c>
      <c r="C20" s="3418" t="s">
        <v>2944</v>
      </c>
      <c r="D20" s="3418" t="s">
        <v>2944</v>
      </c>
      <c r="E20" s="26"/>
      <c r="F20" s="26"/>
      <c r="G20" s="26"/>
      <c r="H20" s="26"/>
      <c r="I20" s="26"/>
      <c r="J20" s="26"/>
      <c r="K20" s="26"/>
    </row>
    <row r="21" spans="1:11" ht="14" x14ac:dyDescent="0.15">
      <c r="A21" s="1553" t="s">
        <v>867</v>
      </c>
      <c r="B21" s="3415" t="s">
        <v>2944</v>
      </c>
      <c r="C21" s="3418" t="s">
        <v>2944</v>
      </c>
      <c r="D21" s="3415" t="s">
        <v>2944</v>
      </c>
      <c r="E21" s="26"/>
      <c r="F21" s="26"/>
      <c r="G21" s="26"/>
      <c r="H21" s="26"/>
      <c r="I21" s="26"/>
      <c r="J21" s="26"/>
      <c r="K21" s="26"/>
    </row>
    <row r="22" spans="1:11" ht="14" x14ac:dyDescent="0.15">
      <c r="A22" s="1568" t="s">
        <v>868</v>
      </c>
      <c r="B22" s="3415" t="s">
        <v>2944</v>
      </c>
      <c r="C22" s="3418" t="s">
        <v>2944</v>
      </c>
      <c r="D22" s="3415" t="s">
        <v>2944</v>
      </c>
      <c r="E22" s="26"/>
      <c r="F22" s="26"/>
      <c r="G22" s="26"/>
      <c r="H22" s="26"/>
      <c r="I22" s="26"/>
      <c r="J22" s="26"/>
      <c r="K22" s="26"/>
    </row>
    <row r="23" spans="1:11" ht="14" x14ac:dyDescent="0.15">
      <c r="A23" s="1569" t="s">
        <v>1426</v>
      </c>
      <c r="B23" s="3418" t="s">
        <v>2944</v>
      </c>
      <c r="C23" s="3418" t="s">
        <v>2944</v>
      </c>
      <c r="D23" s="3418" t="s">
        <v>2944</v>
      </c>
      <c r="E23" s="26"/>
      <c r="F23" s="26"/>
      <c r="G23" s="26"/>
      <c r="H23" s="26"/>
      <c r="I23" s="26"/>
      <c r="J23" s="26"/>
      <c r="K23" s="26"/>
    </row>
    <row r="24" spans="1:11" ht="13" x14ac:dyDescent="0.15">
      <c r="A24" s="1554" t="s">
        <v>843</v>
      </c>
      <c r="B24" s="3418" t="s">
        <v>2944</v>
      </c>
      <c r="C24" s="3418" t="s">
        <v>2944</v>
      </c>
      <c r="D24" s="3418" t="s">
        <v>2944</v>
      </c>
      <c r="E24" s="26"/>
      <c r="F24" s="26"/>
      <c r="G24" s="26"/>
      <c r="H24" s="26"/>
      <c r="I24" s="26"/>
      <c r="J24" s="26"/>
      <c r="K24" s="26"/>
    </row>
    <row r="25" spans="1:11" ht="14" x14ac:dyDescent="0.15">
      <c r="A25" s="1553" t="s">
        <v>867</v>
      </c>
      <c r="B25" s="3415" t="s">
        <v>2944</v>
      </c>
      <c r="C25" s="3418" t="s">
        <v>2944</v>
      </c>
      <c r="D25" s="3415" t="s">
        <v>2944</v>
      </c>
      <c r="E25" s="26"/>
      <c r="F25" s="26"/>
      <c r="G25" s="26"/>
      <c r="H25" s="26"/>
      <c r="I25" s="26"/>
      <c r="J25" s="26"/>
      <c r="K25" s="26"/>
    </row>
    <row r="26" spans="1:11" ht="14" x14ac:dyDescent="0.15">
      <c r="A26" s="1553" t="s">
        <v>868</v>
      </c>
      <c r="B26" s="3415" t="s">
        <v>2944</v>
      </c>
      <c r="C26" s="3418" t="s">
        <v>2944</v>
      </c>
      <c r="D26" s="3415" t="s">
        <v>2944</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658.7793313978315</v>
      </c>
      <c r="C9" s="3418" t="n">
        <v>0.69961407826635</v>
      </c>
      <c r="D9" s="3418" t="n">
        <v>0.72425774884071</v>
      </c>
      <c r="E9" s="26"/>
      <c r="F9" s="26"/>
      <c r="G9" s="26"/>
    </row>
    <row r="10" spans="1:7" x14ac:dyDescent="0.15">
      <c r="A10" s="1579" t="s">
        <v>733</v>
      </c>
      <c r="B10" s="3418" t="n">
        <v>341.0549889846619</v>
      </c>
      <c r="C10" s="3418" t="n">
        <v>0.51511407531798</v>
      </c>
      <c r="D10" s="3418" t="n">
        <v>0.27607206830251</v>
      </c>
      <c r="E10" s="26"/>
      <c r="F10" s="26"/>
      <c r="G10" s="26"/>
    </row>
    <row r="11" spans="1:7" x14ac:dyDescent="0.15">
      <c r="A11" s="1594" t="s">
        <v>734</v>
      </c>
      <c r="B11" s="3415" t="n">
        <v>235.65077364287</v>
      </c>
      <c r="C11" s="3418" t="n">
        <v>0.51944474184586</v>
      </c>
      <c r="D11" s="3415" t="n">
        <v>0.19235472972681</v>
      </c>
      <c r="E11" s="26"/>
      <c r="F11" s="26"/>
      <c r="G11" s="26"/>
    </row>
    <row r="12" spans="1:7" ht="13" x14ac:dyDescent="0.15">
      <c r="A12" s="1594" t="s">
        <v>1441</v>
      </c>
      <c r="B12" s="3418" t="n">
        <v>105.40421534179194</v>
      </c>
      <c r="C12" s="3418" t="n">
        <v>0.50543206293947</v>
      </c>
      <c r="D12" s="3418" t="n">
        <v>0.0837173385757</v>
      </c>
      <c r="E12" s="26"/>
      <c r="F12" s="26"/>
      <c r="G12" s="26"/>
    </row>
    <row r="13" spans="1:7" x14ac:dyDescent="0.15">
      <c r="A13" s="3438" t="s">
        <v>3114</v>
      </c>
      <c r="B13" s="3415" t="n">
        <v>5.63273590794934</v>
      </c>
      <c r="C13" s="3418" t="n">
        <v>0.17092146437375</v>
      </c>
      <c r="D13" s="3415" t="n">
        <v>0.00151290145257</v>
      </c>
      <c r="E13" s="26"/>
      <c r="F13" s="26"/>
      <c r="G13" s="26"/>
    </row>
    <row r="14">
      <c r="A14" s="3438" t="s">
        <v>3115</v>
      </c>
      <c r="B14" s="3415" t="n">
        <v>99.7714794338426</v>
      </c>
      <c r="C14" s="3418" t="n">
        <v>0.5243173182331</v>
      </c>
      <c r="D14" s="3415" t="n">
        <v>0.08220443712313</v>
      </c>
    </row>
    <row r="15">
      <c r="A15" s="3438" t="s">
        <v>3116</v>
      </c>
      <c r="B15" s="3415" t="s">
        <v>2942</v>
      </c>
      <c r="C15" s="3418" t="s">
        <v>2942</v>
      </c>
      <c r="D15" s="3415" t="s">
        <v>2942</v>
      </c>
    </row>
    <row r="16">
      <c r="A16" s="3438" t="s">
        <v>3117</v>
      </c>
      <c r="B16" s="3415" t="s">
        <v>2942</v>
      </c>
      <c r="C16" s="3418" t="s">
        <v>2942</v>
      </c>
      <c r="D16" s="3415" t="s">
        <v>2942</v>
      </c>
    </row>
    <row r="17">
      <c r="A17" s="3438" t="s">
        <v>3118</v>
      </c>
      <c r="B17" s="3415" t="s">
        <v>2942</v>
      </c>
      <c r="C17" s="3418" t="s">
        <v>2942</v>
      </c>
      <c r="D17" s="3415" t="s">
        <v>2942</v>
      </c>
    </row>
    <row r="18" spans="1:7" ht="13" x14ac:dyDescent="0.15">
      <c r="A18" s="1579" t="s">
        <v>892</v>
      </c>
      <c r="B18" s="3418" t="n">
        <v>99.56315627604167</v>
      </c>
      <c r="C18" s="3418" t="n">
        <v>1.0099699291959</v>
      </c>
      <c r="D18" s="3418" t="n">
        <v>0.15801624754871</v>
      </c>
      <c r="E18" s="26"/>
      <c r="F18" s="26"/>
      <c r="G18" s="26"/>
    </row>
    <row r="19" spans="1:7" ht="13" x14ac:dyDescent="0.15">
      <c r="A19" s="1594" t="s">
        <v>893</v>
      </c>
      <c r="B19" s="3418" t="n">
        <v>99.56315627604167</v>
      </c>
      <c r="C19" s="3418" t="n">
        <v>1.0099699291959</v>
      </c>
      <c r="D19" s="3418" t="n">
        <v>0.15801624754871</v>
      </c>
      <c r="E19" s="26"/>
      <c r="F19" s="26"/>
      <c r="G19" s="26"/>
    </row>
    <row r="20" spans="1:7" x14ac:dyDescent="0.15">
      <c r="A20" s="3438" t="s">
        <v>3119</v>
      </c>
      <c r="B20" s="3415" t="n">
        <v>36.9875460883707</v>
      </c>
      <c r="C20" s="3418" t="n">
        <v>1.28774359160441</v>
      </c>
      <c r="D20" s="3415" t="n">
        <v>0.07484788998417</v>
      </c>
      <c r="E20" s="26"/>
      <c r="F20" s="26"/>
      <c r="G20" s="26"/>
    </row>
    <row r="21">
      <c r="A21" s="3438" t="s">
        <v>3120</v>
      </c>
      <c r="B21" s="3415" t="n">
        <v>62.3536119487662</v>
      </c>
      <c r="C21" s="3418" t="n">
        <v>0.84534774662225</v>
      </c>
      <c r="D21" s="3415" t="n">
        <v>0.08283076270016</v>
      </c>
    </row>
    <row r="22">
      <c r="A22" s="3438" t="s">
        <v>3121</v>
      </c>
      <c r="B22" s="3415" t="n">
        <v>0.00432956600325</v>
      </c>
      <c r="C22" s="3418" t="n">
        <v>0.87391726726415</v>
      </c>
      <c r="D22" s="3415" t="n">
        <v>5.94578677E-6</v>
      </c>
    </row>
    <row r="23">
      <c r="A23" s="3438" t="s">
        <v>3122</v>
      </c>
      <c r="B23" s="3415" t="n">
        <v>0.21766867290151</v>
      </c>
      <c r="C23" s="3418" t="n">
        <v>0.96959020428283</v>
      </c>
      <c r="D23" s="3415" t="n">
        <v>3.3164907761E-4</v>
      </c>
    </row>
    <row r="24">
      <c r="A24" s="3438" t="s">
        <v>3123</v>
      </c>
      <c r="B24" s="3415" t="s">
        <v>2942</v>
      </c>
      <c r="C24" s="3418" t="s">
        <v>2942</v>
      </c>
      <c r="D24" s="3415" t="s">
        <v>2942</v>
      </c>
    </row>
    <row r="25" spans="1:7" x14ac:dyDescent="0.15">
      <c r="A25" s="1579" t="s">
        <v>894</v>
      </c>
      <c r="B25" s="3418" t="n">
        <v>121.85707050869642</v>
      </c>
      <c r="C25" s="3418" t="n">
        <v>0.47736190667649</v>
      </c>
      <c r="D25" s="3418" t="n">
        <v>0.09140987981721</v>
      </c>
      <c r="E25" s="26"/>
      <c r="F25" s="26"/>
      <c r="G25" s="26"/>
    </row>
    <row r="26" spans="1:7" x14ac:dyDescent="0.15">
      <c r="A26" s="1594" t="s">
        <v>895</v>
      </c>
      <c r="B26" s="3415" t="s">
        <v>2942</v>
      </c>
      <c r="C26" s="3418" t="s">
        <v>2942</v>
      </c>
      <c r="D26" s="3415" t="n">
        <v>0.0435202446382</v>
      </c>
      <c r="E26" s="26"/>
      <c r="F26" s="26"/>
      <c r="G26" s="26"/>
    </row>
    <row r="27" spans="1:7" ht="13" x14ac:dyDescent="0.15">
      <c r="A27" s="1594" t="s">
        <v>1442</v>
      </c>
      <c r="B27" s="3418" t="n">
        <v>121.85707050869642</v>
      </c>
      <c r="C27" s="3418" t="n">
        <v>0.2500898984312</v>
      </c>
      <c r="D27" s="3418" t="n">
        <v>0.04788963517901</v>
      </c>
      <c r="E27" s="26"/>
      <c r="F27" s="26"/>
      <c r="G27" s="26"/>
    </row>
    <row r="28" spans="1:7" x14ac:dyDescent="0.15">
      <c r="A28" s="3438" t="s">
        <v>3124</v>
      </c>
      <c r="B28" s="3415" t="n">
        <v>103.520128103807</v>
      </c>
      <c r="C28" s="3418" t="n">
        <v>0.25897816039218</v>
      </c>
      <c r="D28" s="3415" t="n">
        <v>0.04212913939125</v>
      </c>
      <c r="E28" s="26"/>
      <c r="F28" s="26"/>
      <c r="G28" s="26"/>
    </row>
    <row r="29">
      <c r="A29" s="3438" t="s">
        <v>3125</v>
      </c>
      <c r="B29" s="3415" t="n">
        <v>18.0353559641877</v>
      </c>
      <c r="C29" s="3418" t="n">
        <v>0.18820702596662</v>
      </c>
      <c r="D29" s="3415" t="n">
        <v>0.00533402682728</v>
      </c>
    </row>
    <row r="30">
      <c r="A30" s="3438" t="s">
        <v>3126</v>
      </c>
      <c r="B30" s="3415" t="n">
        <v>0.30043269624001</v>
      </c>
      <c r="C30" s="3418" t="n">
        <v>0.90000000000724</v>
      </c>
      <c r="D30" s="3415" t="n">
        <v>4.248976704E-4</v>
      </c>
    </row>
    <row r="31">
      <c r="A31" s="3438" t="s">
        <v>3127</v>
      </c>
      <c r="B31" s="3415" t="n">
        <v>0.00115374446171</v>
      </c>
      <c r="C31" s="3418" t="n">
        <v>0.86666666863901</v>
      </c>
      <c r="D31" s="3415" t="n">
        <v>1.57129008E-6</v>
      </c>
    </row>
    <row r="32">
      <c r="A32" s="3438" t="s">
        <v>3128</v>
      </c>
      <c r="B32" s="3415" t="s">
        <v>2942</v>
      </c>
      <c r="C32" s="3418" t="s">
        <v>2942</v>
      </c>
      <c r="D32" s="3415" t="s">
        <v>2942</v>
      </c>
    </row>
    <row r="33" spans="1:7" x14ac:dyDescent="0.15">
      <c r="A33" s="1579" t="s">
        <v>896</v>
      </c>
      <c r="B33" s="3418" t="n">
        <v>35.92573798758877</v>
      </c>
      <c r="C33" s="3418" t="n">
        <v>2.39901499976474</v>
      </c>
      <c r="D33" s="3418" t="n">
        <v>0.13543574677261</v>
      </c>
      <c r="E33" s="26"/>
      <c r="F33" s="26"/>
      <c r="G33" s="26"/>
    </row>
    <row r="34" spans="1:7" x14ac:dyDescent="0.15">
      <c r="A34" s="1594" t="s">
        <v>835</v>
      </c>
      <c r="B34" s="3415" t="n">
        <v>0.03161874548372</v>
      </c>
      <c r="C34" s="3418" t="n">
        <v>2.93333333324317</v>
      </c>
      <c r="D34" s="3415" t="n">
        <v>1.4574736013E-4</v>
      </c>
      <c r="E34" s="26"/>
      <c r="F34" s="26"/>
      <c r="G34" s="26"/>
    </row>
    <row r="35" spans="1:7" ht="13" x14ac:dyDescent="0.15">
      <c r="A35" s="1594" t="s">
        <v>1443</v>
      </c>
      <c r="B35" s="3418" t="n">
        <v>35.89411924210505</v>
      </c>
      <c r="C35" s="3418" t="n">
        <v>2.39854432446331</v>
      </c>
      <c r="D35" s="3418" t="n">
        <v>0.13528999941248</v>
      </c>
      <c r="E35" s="26"/>
      <c r="F35" s="26"/>
      <c r="G35" s="26"/>
    </row>
    <row r="36" spans="1:7" x14ac:dyDescent="0.15">
      <c r="A36" s="3438" t="s">
        <v>3129</v>
      </c>
      <c r="B36" s="3415" t="n">
        <v>17.6594863732001</v>
      </c>
      <c r="C36" s="3418" t="n">
        <v>2.40090746732902</v>
      </c>
      <c r="D36" s="3415" t="n">
        <v>0.06662667424696</v>
      </c>
      <c r="E36" s="26"/>
      <c r="F36" s="26"/>
      <c r="G36" s="26"/>
    </row>
    <row r="37">
      <c r="A37" s="3438" t="s">
        <v>3130</v>
      </c>
      <c r="B37" s="3415" t="n">
        <v>8.11479152716965</v>
      </c>
      <c r="C37" s="3418" t="n">
        <v>2.05061648271959</v>
      </c>
      <c r="D37" s="3415" t="n">
        <v>0.02614908255056</v>
      </c>
    </row>
    <row r="38">
      <c r="A38" s="3438" t="s">
        <v>3131</v>
      </c>
      <c r="B38" s="3415" t="n">
        <v>10.0494939828308</v>
      </c>
      <c r="C38" s="3418" t="n">
        <v>2.68582731138494</v>
      </c>
      <c r="D38" s="3415" t="n">
        <v>0.04241475135022</v>
      </c>
    </row>
    <row r="39">
      <c r="A39" s="3438" t="s">
        <v>3132</v>
      </c>
      <c r="B39" s="3415" t="s">
        <v>2942</v>
      </c>
      <c r="C39" s="3418" t="s">
        <v>2942</v>
      </c>
      <c r="D39" s="3415" t="s">
        <v>2942</v>
      </c>
    </row>
    <row r="40">
      <c r="A40" s="3438" t="s">
        <v>3133</v>
      </c>
      <c r="B40" s="3415" t="n">
        <v>0.0703473589045</v>
      </c>
      <c r="C40" s="3418" t="n">
        <v>0.90000000003289</v>
      </c>
      <c r="D40" s="3415" t="n">
        <v>9.949126474E-5</v>
      </c>
    </row>
    <row r="41" spans="1:7" ht="13" x14ac:dyDescent="0.15">
      <c r="A41" s="1607" t="s">
        <v>897</v>
      </c>
      <c r="B41" s="3418" t="n">
        <v>60.36484643400378</v>
      </c>
      <c r="C41" s="3418" t="n">
        <v>0.66735512475408</v>
      </c>
      <c r="D41" s="3418" t="n">
        <v>0.06330466940714</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60.36484643400378</v>
      </c>
      <c r="C43" s="3418" t="n">
        <v>0.66735512475408</v>
      </c>
      <c r="D43" s="3418" t="n">
        <v>0.06330466940714</v>
      </c>
      <c r="E43" s="26"/>
      <c r="F43" s="26"/>
      <c r="G43" s="26"/>
    </row>
    <row r="44" spans="1:7" x14ac:dyDescent="0.15">
      <c r="A44" s="3438" t="s">
        <v>3134</v>
      </c>
      <c r="B44" s="3415" t="n">
        <v>39.0646386928496</v>
      </c>
      <c r="C44" s="3418" t="n">
        <v>0.66818662878433</v>
      </c>
      <c r="D44" s="3415" t="n">
        <v>0.04101816593734</v>
      </c>
      <c r="E44" s="26"/>
      <c r="F44" s="26"/>
      <c r="G44" s="26"/>
    </row>
    <row r="45">
      <c r="A45" s="3438" t="s">
        <v>3135</v>
      </c>
      <c r="B45" s="3415" t="s">
        <v>2942</v>
      </c>
      <c r="C45" s="3418" t="s">
        <v>2942</v>
      </c>
      <c r="D45" s="3415" t="s">
        <v>2942</v>
      </c>
    </row>
    <row r="46">
      <c r="A46" s="3438" t="s">
        <v>3136</v>
      </c>
      <c r="B46" s="3415" t="n">
        <v>21.2720738923706</v>
      </c>
      <c r="C46" s="3418" t="n">
        <v>0.66666666666675</v>
      </c>
      <c r="D46" s="3415" t="n">
        <v>0.02228502979201</v>
      </c>
    </row>
    <row r="47">
      <c r="A47" s="3438" t="s">
        <v>3137</v>
      </c>
      <c r="B47" s="3415" t="n">
        <v>0.02813384878358</v>
      </c>
      <c r="C47" s="3418" t="n">
        <v>0.03333333325585</v>
      </c>
      <c r="D47" s="3415" t="n">
        <v>1.47367779E-6</v>
      </c>
    </row>
    <row r="48">
      <c r="A48" s="3438" t="s">
        <v>3138</v>
      </c>
      <c r="B48" s="3415" t="s">
        <v>2942</v>
      </c>
      <c r="C48" s="3418" t="s">
        <v>2942</v>
      </c>
      <c r="D48" s="3415" t="s">
        <v>2942</v>
      </c>
    </row>
    <row r="49" spans="1:7" ht="13" x14ac:dyDescent="0.15">
      <c r="A49" s="1607" t="s">
        <v>898</v>
      </c>
      <c r="B49" s="3415" t="n">
        <v>0.01353120683892</v>
      </c>
      <c r="C49" s="3418" t="n">
        <v>0.90000000003153</v>
      </c>
      <c r="D49" s="3415" t="n">
        <v>1.913699253E-5</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3139</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3140</v>
      </c>
      <c r="C8" s="3415" t="n">
        <v>2748665.33968061</v>
      </c>
      <c r="D8" s="3418" t="n">
        <v>0.01</v>
      </c>
      <c r="E8" s="3415" t="n">
        <v>0.0431933124807</v>
      </c>
      <c r="F8" s="26"/>
      <c r="G8" s="26"/>
      <c r="H8" s="26"/>
      <c r="I8" s="26"/>
      <c r="J8" s="26"/>
      <c r="K8" s="26"/>
    </row>
    <row r="9" spans="1:11" ht="13" x14ac:dyDescent="0.15">
      <c r="A9" s="1001" t="s">
        <v>2220</v>
      </c>
      <c r="B9" s="3418" t="s">
        <v>3141</v>
      </c>
      <c r="C9" s="3415" t="n">
        <v>7263951.15814282</v>
      </c>
      <c r="D9" s="3418" t="n">
        <v>0.15</v>
      </c>
      <c r="E9" s="3415" t="n">
        <v>1.71221705870509</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3142</v>
      </c>
      <c r="E8" s="3418" t="n">
        <v>139570.67568206514</v>
      </c>
      <c r="F8" s="3418" t="n">
        <v>29.18432167963383</v>
      </c>
      <c r="G8" s="3418" t="n">
        <v>0.07541371660299</v>
      </c>
      <c r="H8" s="3418" t="n">
        <v>0.00201103244275</v>
      </c>
      <c r="I8" s="3418" t="n">
        <v>4073.275496149235</v>
      </c>
      <c r="J8" s="3418" t="n">
        <v>10.52554338197511</v>
      </c>
      <c r="K8" s="3418" t="n">
        <v>0.28068115685268</v>
      </c>
      <c r="L8" s="26"/>
      <c r="M8" s="26"/>
      <c r="N8" s="26"/>
      <c r="O8" s="26"/>
    </row>
    <row r="9" spans="1:15" x14ac:dyDescent="0.15">
      <c r="A9" s="1601" t="s">
        <v>733</v>
      </c>
      <c r="B9" s="3416"/>
      <c r="C9" s="3416" t="s">
        <v>1185</v>
      </c>
      <c r="D9" s="3418" t="s">
        <v>3142</v>
      </c>
      <c r="E9" s="3418" t="n">
        <v>60586.16172123813</v>
      </c>
      <c r="F9" s="3418" t="n">
        <v>38.57431474404243</v>
      </c>
      <c r="G9" s="3418" t="n">
        <v>0.11457975183142</v>
      </c>
      <c r="H9" s="3418" t="n">
        <v>0.00305546004884</v>
      </c>
      <c r="I9" s="3418" t="n">
        <v>2337.0696713684956</v>
      </c>
      <c r="J9" s="3418" t="n">
        <v>6.94194737443762</v>
      </c>
      <c r="K9" s="3418" t="n">
        <v>0.18511859665167</v>
      </c>
      <c r="L9" s="336"/>
      <c r="M9" s="26"/>
      <c r="N9" s="26"/>
      <c r="O9" s="26"/>
    </row>
    <row r="10" spans="1:15" ht="13" x14ac:dyDescent="0.15">
      <c r="A10" s="1625" t="s">
        <v>1451</v>
      </c>
      <c r="B10" s="3416"/>
      <c r="C10" s="3416" t="s">
        <v>1185</v>
      </c>
      <c r="D10" s="3418" t="s">
        <v>3142</v>
      </c>
      <c r="E10" s="3418" t="n">
        <v>60103.069409412</v>
      </c>
      <c r="F10" s="3418" t="n">
        <v>38.65082798042521</v>
      </c>
      <c r="G10" s="3418" t="n">
        <v>0.11481096818316</v>
      </c>
      <c r="H10" s="3418" t="n">
        <v>0.00306162581822</v>
      </c>
      <c r="I10" s="3418" t="n">
        <v>2323.03339683874</v>
      </c>
      <c r="J10" s="3418" t="n">
        <v>6.90049158967428</v>
      </c>
      <c r="K10" s="3418" t="n">
        <v>0.18401310905798</v>
      </c>
      <c r="L10" s="26"/>
      <c r="M10" s="26"/>
      <c r="N10" s="26"/>
      <c r="O10" s="26"/>
    </row>
    <row r="11" spans="1:15" x14ac:dyDescent="0.15">
      <c r="A11" s="1626" t="s">
        <v>909</v>
      </c>
      <c r="B11" s="3416"/>
      <c r="C11" s="3416" t="s">
        <v>1185</v>
      </c>
      <c r="D11" s="3418" t="s">
        <v>3142</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3142</v>
      </c>
      <c r="E12" s="3418" t="n">
        <v>60103.069409412</v>
      </c>
      <c r="F12" s="3418" t="n">
        <v>38.65082798042521</v>
      </c>
      <c r="G12" s="3418" t="n">
        <v>0.11481096818316</v>
      </c>
      <c r="H12" s="3418" t="n">
        <v>0.00306162581822</v>
      </c>
      <c r="I12" s="3418" t="n">
        <v>2323.03339683874</v>
      </c>
      <c r="J12" s="3418" t="n">
        <v>6.90049158967428</v>
      </c>
      <c r="K12" s="3418" t="n">
        <v>0.18401310905798</v>
      </c>
      <c r="L12" s="336"/>
      <c r="M12" s="26"/>
      <c r="N12" s="26"/>
      <c r="O12" s="26"/>
    </row>
    <row r="13" spans="1:15" x14ac:dyDescent="0.15">
      <c r="A13" s="1625" t="s">
        <v>735</v>
      </c>
      <c r="B13" s="3416"/>
      <c r="C13" s="3416" t="s">
        <v>1185</v>
      </c>
      <c r="D13" s="3418" t="s">
        <v>3142</v>
      </c>
      <c r="E13" s="3418" t="n">
        <v>483.092311826134</v>
      </c>
      <c r="F13" s="3418" t="n">
        <v>29.05505673790807</v>
      </c>
      <c r="G13" s="3418" t="n">
        <v>0.0858133813114</v>
      </c>
      <c r="H13" s="3418" t="n">
        <v>0.00228835683497</v>
      </c>
      <c r="I13" s="3418" t="n">
        <v>14.0362745297555</v>
      </c>
      <c r="J13" s="3418" t="n">
        <v>0.04145578476334</v>
      </c>
      <c r="K13" s="3418" t="n">
        <v>0.00110548759369</v>
      </c>
      <c r="L13" s="26"/>
      <c r="M13" s="26"/>
      <c r="N13" s="26"/>
      <c r="O13" s="26"/>
    </row>
    <row r="14" spans="1:15" x14ac:dyDescent="0.15">
      <c r="A14" s="1626" t="s">
        <v>909</v>
      </c>
      <c r="B14" s="3416"/>
      <c r="C14" s="3416" t="s">
        <v>1185</v>
      </c>
      <c r="D14" s="3418" t="s">
        <v>3142</v>
      </c>
      <c r="E14" s="3418" t="s">
        <v>2942</v>
      </c>
      <c r="F14" s="3418" t="s">
        <v>2942</v>
      </c>
      <c r="G14" s="3418" t="s">
        <v>2942</v>
      </c>
      <c r="H14" s="3418" t="s">
        <v>2942</v>
      </c>
      <c r="I14" s="3418" t="s">
        <v>2942</v>
      </c>
      <c r="J14" s="3418" t="s">
        <v>2942</v>
      </c>
      <c r="K14" s="3418" t="s">
        <v>2942</v>
      </c>
      <c r="L14" s="336"/>
      <c r="M14" s="26"/>
      <c r="N14" s="26"/>
      <c r="O14" s="26"/>
    </row>
    <row r="15" spans="1:15" x14ac:dyDescent="0.15">
      <c r="A15" s="1626" t="s">
        <v>910</v>
      </c>
      <c r="B15" s="3416"/>
      <c r="C15" s="3416" t="s">
        <v>1185</v>
      </c>
      <c r="D15" s="3418" t="s">
        <v>3142</v>
      </c>
      <c r="E15" s="3418" t="n">
        <v>483.092311826134</v>
      </c>
      <c r="F15" s="3418" t="n">
        <v>29.05505673790807</v>
      </c>
      <c r="G15" s="3418" t="n">
        <v>0.0858133813114</v>
      </c>
      <c r="H15" s="3418" t="n">
        <v>0.00228835683497</v>
      </c>
      <c r="I15" s="3418" t="n">
        <v>14.0362745297555</v>
      </c>
      <c r="J15" s="3418" t="n">
        <v>0.04145578476334</v>
      </c>
      <c r="K15" s="3418" t="n">
        <v>0.00110548759369</v>
      </c>
      <c r="L15" s="336"/>
      <c r="M15" s="26"/>
      <c r="N15" s="26"/>
      <c r="O15" s="26"/>
    </row>
    <row r="16" spans="1:15" x14ac:dyDescent="0.15">
      <c r="A16" s="1601" t="s">
        <v>736</v>
      </c>
      <c r="B16" s="3416"/>
      <c r="C16" s="3416" t="s">
        <v>1185</v>
      </c>
      <c r="D16" s="3418" t="s">
        <v>3142</v>
      </c>
      <c r="E16" s="3418" t="n">
        <v>5627.671612371311</v>
      </c>
      <c r="F16" s="3418" t="n">
        <v>17.4481334219521</v>
      </c>
      <c r="G16" s="3418" t="n">
        <v>0.04386981781243</v>
      </c>
      <c r="H16" s="3418" t="n">
        <v>0.00116986180833</v>
      </c>
      <c r="I16" s="3418" t="n">
        <v>98.19236514758697</v>
      </c>
      <c r="J16" s="3418" t="n">
        <v>0.24688492834294</v>
      </c>
      <c r="K16" s="3418" t="n">
        <v>0.00658359808915</v>
      </c>
      <c r="L16" s="336"/>
      <c r="M16" s="26"/>
      <c r="N16" s="26"/>
      <c r="O16" s="26"/>
    </row>
    <row r="17" spans="1:15" ht="13" x14ac:dyDescent="0.15">
      <c r="A17" s="1625" t="s">
        <v>1452</v>
      </c>
      <c r="B17" s="3416"/>
      <c r="C17" s="3416" t="s">
        <v>1185</v>
      </c>
      <c r="D17" s="3418" t="s">
        <v>3142</v>
      </c>
      <c r="E17" s="3418" t="n">
        <v>5563.86797935958</v>
      </c>
      <c r="F17" s="3418" t="n">
        <v>17.30823807847652</v>
      </c>
      <c r="G17" s="3418" t="n">
        <v>0.04411386962714</v>
      </c>
      <c r="H17" s="3418" t="n">
        <v>0.00117636985672</v>
      </c>
      <c r="I17" s="3418" t="n">
        <v>96.3007516239677</v>
      </c>
      <c r="J17" s="3418" t="n">
        <v>0.24544374666409</v>
      </c>
      <c r="K17" s="3418" t="n">
        <v>0.00654516657771</v>
      </c>
      <c r="L17" s="26"/>
      <c r="M17" s="26"/>
      <c r="N17" s="26"/>
      <c r="O17" s="26"/>
    </row>
    <row r="18" spans="1:15" x14ac:dyDescent="0.15">
      <c r="A18" s="1626" t="s">
        <v>909</v>
      </c>
      <c r="B18" s="3416"/>
      <c r="C18" s="3416" t="s">
        <v>1185</v>
      </c>
      <c r="D18" s="3418" t="s">
        <v>3142</v>
      </c>
      <c r="E18" s="3418" t="s">
        <v>2942</v>
      </c>
      <c r="F18" s="3418" t="s">
        <v>2942</v>
      </c>
      <c r="G18" s="3418" t="s">
        <v>2942</v>
      </c>
      <c r="H18" s="3418" t="s">
        <v>2942</v>
      </c>
      <c r="I18" s="3418" t="s">
        <v>2942</v>
      </c>
      <c r="J18" s="3418" t="s">
        <v>2942</v>
      </c>
      <c r="K18" s="3418" t="s">
        <v>2942</v>
      </c>
      <c r="L18" s="26"/>
      <c r="M18" s="26"/>
      <c r="N18" s="26"/>
      <c r="O18" s="26"/>
    </row>
    <row r="19" spans="1:15" x14ac:dyDescent="0.15">
      <c r="A19" s="1626" t="s">
        <v>910</v>
      </c>
      <c r="B19" s="3416"/>
      <c r="C19" s="3416" t="s">
        <v>1185</v>
      </c>
      <c r="D19" s="3418" t="s">
        <v>3142</v>
      </c>
      <c r="E19" s="3418" t="n">
        <v>5563.86797935958</v>
      </c>
      <c r="F19" s="3418" t="n">
        <v>17.30823807847652</v>
      </c>
      <c r="G19" s="3418" t="n">
        <v>0.04411386962714</v>
      </c>
      <c r="H19" s="3418" t="n">
        <v>0.00117636985672</v>
      </c>
      <c r="I19" s="3418" t="n">
        <v>96.3007516239677</v>
      </c>
      <c r="J19" s="3418" t="n">
        <v>0.24544374666409</v>
      </c>
      <c r="K19" s="3418" t="n">
        <v>0.00654516657771</v>
      </c>
      <c r="L19" s="26"/>
      <c r="M19" s="26"/>
      <c r="N19" s="26"/>
      <c r="O19" s="26"/>
    </row>
    <row r="20" spans="1:15" x14ac:dyDescent="0.15">
      <c r="A20" s="1625" t="s">
        <v>739</v>
      </c>
      <c r="B20" s="3416"/>
      <c r="C20" s="3416" t="s">
        <v>1185</v>
      </c>
      <c r="D20" s="3418" t="s">
        <v>3142</v>
      </c>
      <c r="E20" s="3418" t="n">
        <v>63.8036330117315</v>
      </c>
      <c r="F20" s="3418" t="n">
        <v>29.64742655440108</v>
      </c>
      <c r="G20" s="3418" t="n">
        <v>0.02258776829503</v>
      </c>
      <c r="H20" s="3418" t="n">
        <v>6.0234048793E-4</v>
      </c>
      <c r="I20" s="3418" t="n">
        <v>1.89161352361927</v>
      </c>
      <c r="J20" s="3418" t="n">
        <v>0.00144118167885</v>
      </c>
      <c r="K20" s="3418" t="n">
        <v>3.843151144E-5</v>
      </c>
      <c r="L20" s="26"/>
      <c r="M20" s="26"/>
      <c r="N20" s="26"/>
      <c r="O20" s="26"/>
    </row>
    <row r="21" spans="1:15" x14ac:dyDescent="0.15">
      <c r="A21" s="1626" t="s">
        <v>909</v>
      </c>
      <c r="B21" s="3416"/>
      <c r="C21" s="3416" t="s">
        <v>1185</v>
      </c>
      <c r="D21" s="3418" t="s">
        <v>3142</v>
      </c>
      <c r="E21" s="3418" t="s">
        <v>2942</v>
      </c>
      <c r="F21" s="3418" t="s">
        <v>2942</v>
      </c>
      <c r="G21" s="3418" t="s">
        <v>2942</v>
      </c>
      <c r="H21" s="3418" t="s">
        <v>2942</v>
      </c>
      <c r="I21" s="3418" t="s">
        <v>2942</v>
      </c>
      <c r="J21" s="3418" t="s">
        <v>2942</v>
      </c>
      <c r="K21" s="3418" t="s">
        <v>2942</v>
      </c>
      <c r="L21" s="336"/>
      <c r="M21" s="26"/>
      <c r="N21" s="26"/>
      <c r="O21" s="26"/>
    </row>
    <row r="22" spans="1:15" x14ac:dyDescent="0.15">
      <c r="A22" s="1626" t="s">
        <v>910</v>
      </c>
      <c r="B22" s="3416"/>
      <c r="C22" s="3416" t="s">
        <v>1185</v>
      </c>
      <c r="D22" s="3418" t="s">
        <v>3142</v>
      </c>
      <c r="E22" s="3418" t="n">
        <v>63.8036330117315</v>
      </c>
      <c r="F22" s="3418" t="n">
        <v>29.64742655440108</v>
      </c>
      <c r="G22" s="3418" t="n">
        <v>0.02258776829503</v>
      </c>
      <c r="H22" s="3418" t="n">
        <v>6.0234048793E-4</v>
      </c>
      <c r="I22" s="3418" t="n">
        <v>1.89161352361927</v>
      </c>
      <c r="J22" s="3418" t="n">
        <v>0.00144118167885</v>
      </c>
      <c r="K22" s="3418" t="n">
        <v>3.843151144E-5</v>
      </c>
      <c r="L22" s="336"/>
      <c r="M22" s="26"/>
      <c r="N22" s="26"/>
      <c r="O22" s="26"/>
    </row>
    <row r="23" spans="1:15" x14ac:dyDescent="0.15">
      <c r="A23" s="1632" t="s">
        <v>740</v>
      </c>
      <c r="B23" s="3416"/>
      <c r="C23" s="3416" t="s">
        <v>1185</v>
      </c>
      <c r="D23" s="3418" t="s">
        <v>3142</v>
      </c>
      <c r="E23" s="3418" t="n">
        <v>72800.40027473032</v>
      </c>
      <c r="F23" s="3418" t="n">
        <v>22.5000611617852</v>
      </c>
      <c r="G23" s="3418" t="n">
        <v>0.04583369138909</v>
      </c>
      <c r="H23" s="3418" t="n">
        <v>0.00122223177038</v>
      </c>
      <c r="I23" s="3418" t="n">
        <v>1638.013458783876</v>
      </c>
      <c r="J23" s="3418" t="n">
        <v>3.33671107919455</v>
      </c>
      <c r="K23" s="3418" t="n">
        <v>0.08897896211186</v>
      </c>
      <c r="L23" s="336"/>
      <c r="M23" s="26"/>
      <c r="N23" s="26"/>
      <c r="O23" s="26"/>
    </row>
    <row r="24" spans="1:15" ht="13" x14ac:dyDescent="0.15">
      <c r="A24" s="1625" t="s">
        <v>911</v>
      </c>
      <c r="B24" s="3416"/>
      <c r="C24" s="3416" t="s">
        <v>1185</v>
      </c>
      <c r="D24" s="3418" t="s">
        <v>3142</v>
      </c>
      <c r="E24" s="3418" t="n">
        <v>71578.5915146477</v>
      </c>
      <c r="F24" s="3418" t="n">
        <v>22.8181941191132</v>
      </c>
      <c r="G24" s="3418" t="n">
        <v>0.04651894961409</v>
      </c>
      <c r="H24" s="3418" t="n">
        <v>0.00124050532304</v>
      </c>
      <c r="I24" s="3418" t="n">
        <v>1633.29419595394</v>
      </c>
      <c r="J24" s="3418" t="n">
        <v>3.32976089211773</v>
      </c>
      <c r="K24" s="3418" t="n">
        <v>0.08879362378981</v>
      </c>
      <c r="L24" s="26"/>
      <c r="M24" s="26"/>
      <c r="N24" s="26"/>
      <c r="O24" s="26"/>
    </row>
    <row r="25" spans="1:15" x14ac:dyDescent="0.15">
      <c r="A25" s="1626" t="s">
        <v>909</v>
      </c>
      <c r="B25" s="3416"/>
      <c r="C25" s="3416" t="s">
        <v>1185</v>
      </c>
      <c r="D25" s="3418" t="s">
        <v>3142</v>
      </c>
      <c r="E25" s="3418" t="s">
        <v>2942</v>
      </c>
      <c r="F25" s="3418" t="s">
        <v>2942</v>
      </c>
      <c r="G25" s="3418" t="s">
        <v>2942</v>
      </c>
      <c r="H25" s="3418" t="s">
        <v>2942</v>
      </c>
      <c r="I25" s="3418" t="s">
        <v>2942</v>
      </c>
      <c r="J25" s="3418" t="s">
        <v>2942</v>
      </c>
      <c r="K25" s="3418" t="s">
        <v>2942</v>
      </c>
      <c r="L25" s="336"/>
      <c r="M25" s="26"/>
      <c r="N25" s="26"/>
      <c r="O25" s="26"/>
    </row>
    <row r="26" spans="1:15" x14ac:dyDescent="0.15">
      <c r="A26" s="1626" t="s">
        <v>910</v>
      </c>
      <c r="B26" s="3416"/>
      <c r="C26" s="3416" t="s">
        <v>1185</v>
      </c>
      <c r="D26" s="3418" t="s">
        <v>3142</v>
      </c>
      <c r="E26" s="3418" t="n">
        <v>71578.5915146477</v>
      </c>
      <c r="F26" s="3418" t="n">
        <v>22.8181941191132</v>
      </c>
      <c r="G26" s="3418" t="n">
        <v>0.04651894961409</v>
      </c>
      <c r="H26" s="3418" t="n">
        <v>0.00124050532304</v>
      </c>
      <c r="I26" s="3418" t="n">
        <v>1633.29419595394</v>
      </c>
      <c r="J26" s="3418" t="n">
        <v>3.32976089211773</v>
      </c>
      <c r="K26" s="3418" t="n">
        <v>0.08879362378981</v>
      </c>
      <c r="L26" s="336"/>
      <c r="M26" s="26"/>
      <c r="N26" s="26"/>
      <c r="O26" s="26"/>
    </row>
    <row r="27" spans="1:15" x14ac:dyDescent="0.15">
      <c r="A27" s="1625" t="s">
        <v>743</v>
      </c>
      <c r="B27" s="3416"/>
      <c r="C27" s="3416" t="s">
        <v>1185</v>
      </c>
      <c r="D27" s="3418" t="s">
        <v>3142</v>
      </c>
      <c r="E27" s="3418" t="n">
        <v>1221.80876008262</v>
      </c>
      <c r="F27" s="3418" t="n">
        <v>3.86252168434037</v>
      </c>
      <c r="G27" s="3418" t="n">
        <v>0.00568844102603</v>
      </c>
      <c r="H27" s="3418" t="n">
        <v>1.516917607E-4</v>
      </c>
      <c r="I27" s="3418" t="n">
        <v>4.71926282993614</v>
      </c>
      <c r="J27" s="3418" t="n">
        <v>0.00695018707682</v>
      </c>
      <c r="K27" s="3418" t="n">
        <v>1.8533832205E-4</v>
      </c>
      <c r="L27" s="26"/>
      <c r="M27" s="26"/>
      <c r="N27" s="26"/>
      <c r="O27" s="26"/>
    </row>
    <row r="28" spans="1:15" x14ac:dyDescent="0.15">
      <c r="A28" s="1626" t="s">
        <v>909</v>
      </c>
      <c r="B28" s="3416"/>
      <c r="C28" s="3416" t="s">
        <v>1185</v>
      </c>
      <c r="D28" s="3418" t="s">
        <v>3142</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3142</v>
      </c>
      <c r="E29" s="3418" t="n">
        <v>1221.80876008262</v>
      </c>
      <c r="F29" s="3418" t="n">
        <v>3.86252168434037</v>
      </c>
      <c r="G29" s="3418" t="n">
        <v>0.00568844102603</v>
      </c>
      <c r="H29" s="3418" t="n">
        <v>1.516917607E-4</v>
      </c>
      <c r="I29" s="3418" t="n">
        <v>4.71926282993614</v>
      </c>
      <c r="J29" s="3418" t="n">
        <v>0.00695018707682</v>
      </c>
      <c r="K29" s="3418" t="n">
        <v>1.8533832205E-4</v>
      </c>
      <c r="L29" s="336"/>
      <c r="M29" s="26"/>
      <c r="N29" s="26"/>
      <c r="O29" s="26"/>
    </row>
    <row r="30" spans="1:15" x14ac:dyDescent="0.15">
      <c r="A30" s="1601" t="s">
        <v>896</v>
      </c>
      <c r="B30" s="3416"/>
      <c r="C30" s="3416" t="s">
        <v>1185</v>
      </c>
      <c r="D30" s="3418" t="s">
        <v>3142</v>
      </c>
      <c r="E30" s="3418" t="n">
        <v>78.1633126884926</v>
      </c>
      <c r="F30" s="3418" t="n">
        <v>1.086541206E-5</v>
      </c>
      <c r="G30" s="3418" t="s">
        <v>2942</v>
      </c>
      <c r="H30" s="3418" t="s">
        <v>2942</v>
      </c>
      <c r="I30" s="3418" t="n">
        <v>8.492766E-7</v>
      </c>
      <c r="J30" s="3418" t="s">
        <v>2942</v>
      </c>
      <c r="K30" s="3418" t="s">
        <v>2942</v>
      </c>
      <c r="L30" s="336"/>
      <c r="M30" s="26"/>
      <c r="N30" s="26"/>
      <c r="O30" s="26"/>
    </row>
    <row r="31" spans="1:15" x14ac:dyDescent="0.15">
      <c r="A31" s="1625" t="s">
        <v>835</v>
      </c>
      <c r="B31" s="3416"/>
      <c r="C31" s="3416" t="s">
        <v>1185</v>
      </c>
      <c r="D31" s="3418" t="s">
        <v>3142</v>
      </c>
      <c r="E31" s="3418" t="n">
        <v>74.3302282782536</v>
      </c>
      <c r="F31" s="3418" t="n">
        <v>1.142572302E-5</v>
      </c>
      <c r="G31" s="3418" t="s">
        <v>2942</v>
      </c>
      <c r="H31" s="3418" t="s">
        <v>2942</v>
      </c>
      <c r="I31" s="3418" t="n">
        <v>8.492766E-7</v>
      </c>
      <c r="J31" s="3418" t="s">
        <v>2942</v>
      </c>
      <c r="K31" s="3418" t="s">
        <v>2942</v>
      </c>
      <c r="L31" s="26"/>
      <c r="M31" s="26"/>
      <c r="N31" s="26"/>
      <c r="O31" s="26"/>
    </row>
    <row r="32" spans="1:15" x14ac:dyDescent="0.15">
      <c r="A32" s="1626" t="s">
        <v>909</v>
      </c>
      <c r="B32" s="3416"/>
      <c r="C32" s="3416" t="s">
        <v>1185</v>
      </c>
      <c r="D32" s="3418" t="s">
        <v>3142</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3142</v>
      </c>
      <c r="E33" s="3418" t="n">
        <v>74.3302282782536</v>
      </c>
      <c r="F33" s="3418" t="n">
        <v>1.142572302E-5</v>
      </c>
      <c r="G33" s="3418" t="s">
        <v>2942</v>
      </c>
      <c r="H33" s="3418" t="s">
        <v>2942</v>
      </c>
      <c r="I33" s="3418" t="n">
        <v>8.492766E-7</v>
      </c>
      <c r="J33" s="3418" t="s">
        <v>2942</v>
      </c>
      <c r="K33" s="3418" t="s">
        <v>2942</v>
      </c>
      <c r="L33" s="336"/>
      <c r="M33" s="26"/>
      <c r="N33" s="26"/>
      <c r="O33" s="26"/>
    </row>
    <row r="34" spans="1:15" x14ac:dyDescent="0.15">
      <c r="A34" s="1625" t="s">
        <v>747</v>
      </c>
      <c r="B34" s="3416"/>
      <c r="C34" s="3416" t="s">
        <v>1185</v>
      </c>
      <c r="D34" s="3418" t="s">
        <v>3142</v>
      </c>
      <c r="E34" s="3418" t="n">
        <v>3.833084410239</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3142</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3142</v>
      </c>
      <c r="E36" s="3418" t="n">
        <v>3.833084410239</v>
      </c>
      <c r="F36" s="3418" t="s">
        <v>2942</v>
      </c>
      <c r="G36" s="3418" t="s">
        <v>2942</v>
      </c>
      <c r="H36" s="3418" t="s">
        <v>2942</v>
      </c>
      <c r="I36" s="3418" t="s">
        <v>2942</v>
      </c>
      <c r="J36" s="3418" t="s">
        <v>2942</v>
      </c>
      <c r="K36" s="3418" t="s">
        <v>2942</v>
      </c>
      <c r="L36" s="336"/>
      <c r="M36" s="26"/>
      <c r="N36" s="26"/>
      <c r="O36" s="26"/>
    </row>
    <row r="37" spans="1:15" x14ac:dyDescent="0.15">
      <c r="A37" s="1601" t="s">
        <v>912</v>
      </c>
      <c r="B37" s="3416"/>
      <c r="C37" s="3416" t="s">
        <v>1185</v>
      </c>
      <c r="D37" s="3418" t="s">
        <v>3142</v>
      </c>
      <c r="E37" s="3418" t="n">
        <v>478.278761036879</v>
      </c>
      <c r="F37" s="3418" t="s">
        <v>2942</v>
      </c>
      <c r="G37" s="3418" t="s">
        <v>2942</v>
      </c>
      <c r="H37" s="3418" t="s">
        <v>2942</v>
      </c>
      <c r="I37" s="3418" t="s">
        <v>2942</v>
      </c>
      <c r="J37" s="3418" t="s">
        <v>2942</v>
      </c>
      <c r="K37" s="3418" t="s">
        <v>2942</v>
      </c>
      <c r="L37" s="26"/>
      <c r="M37" s="26"/>
      <c r="N37" s="26"/>
      <c r="O37" s="26"/>
    </row>
    <row r="38" spans="1:15" x14ac:dyDescent="0.15">
      <c r="A38" s="1601" t="s">
        <v>898</v>
      </c>
      <c r="B38" s="3416"/>
      <c r="C38" s="3416" t="s">
        <v>1185</v>
      </c>
      <c r="D38" s="3418" t="s">
        <v>3142</v>
      </c>
      <c r="E38" s="3418" t="s">
        <v>2942</v>
      </c>
      <c r="F38" s="3418" t="s">
        <v>2942</v>
      </c>
      <c r="G38" s="3418" t="s">
        <v>2942</v>
      </c>
      <c r="H38" s="3418" t="s">
        <v>2942</v>
      </c>
      <c r="I38" s="3418" t="s">
        <v>2942</v>
      </c>
      <c r="J38" s="3418" t="s">
        <v>2942</v>
      </c>
      <c r="K38" s="3418" t="s">
        <v>2942</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1167540.707939853</v>
      </c>
      <c r="C24" s="3418" t="n">
        <v>-1021235.860475528</v>
      </c>
      <c r="D24" s="3416" t="s">
        <v>1185</v>
      </c>
      <c r="E24" s="3418" t="n">
        <v>146.3048474643253</v>
      </c>
      <c r="F24" s="3418" t="n">
        <v>-536.4511073691909</v>
      </c>
      <c r="G24" s="294"/>
      <c r="H24" s="294"/>
      <c r="I24" s="294"/>
    </row>
    <row r="25" spans="1:9" ht="13" x14ac:dyDescent="0.15">
      <c r="A25" s="1664" t="s">
        <v>929</v>
      </c>
      <c r="B25" s="3418" t="n">
        <v>547817.218142678</v>
      </c>
      <c r="C25" s="3418" t="n">
        <v>-358411.7287571</v>
      </c>
      <c r="D25" s="3416" t="s">
        <v>1185</v>
      </c>
      <c r="E25" s="3418" t="n">
        <v>189.4054893855787</v>
      </c>
      <c r="F25" s="3418" t="n">
        <v>-694.4867944137869</v>
      </c>
      <c r="G25" s="294"/>
      <c r="H25" s="294"/>
      <c r="I25" s="294"/>
    </row>
    <row r="26" spans="1:9" x14ac:dyDescent="0.15">
      <c r="A26" s="3425" t="s">
        <v>3143</v>
      </c>
      <c r="B26" s="3415" t="n">
        <v>216283.217663055</v>
      </c>
      <c r="C26" s="3415" t="n">
        <v>-194108.140932282</v>
      </c>
      <c r="D26" s="3415" t="n">
        <v>35.0</v>
      </c>
      <c r="E26" s="3415" t="n">
        <v>22.1750767307727</v>
      </c>
      <c r="F26" s="3415" t="n">
        <v>-81.3086146794999</v>
      </c>
      <c r="G26" s="294"/>
      <c r="H26" s="294"/>
      <c r="I26" s="294"/>
    </row>
    <row r="27">
      <c r="A27" s="3425" t="s">
        <v>930</v>
      </c>
      <c r="B27" s="3415" t="n">
        <v>331534.000479623</v>
      </c>
      <c r="C27" s="3415" t="n">
        <v>-164303.587824818</v>
      </c>
      <c r="D27" s="3415" t="n">
        <v>25.0</v>
      </c>
      <c r="E27" s="3415" t="n">
        <v>167.230412654806</v>
      </c>
      <c r="F27" s="3415" t="n">
        <v>-613.178179734287</v>
      </c>
    </row>
    <row r="28" spans="1:9" x14ac:dyDescent="0.15">
      <c r="A28" s="1664" t="s">
        <v>931</v>
      </c>
      <c r="B28" s="3415" t="n">
        <v>619723.489797175</v>
      </c>
      <c r="C28" s="3415" t="n">
        <v>-662824.131718428</v>
      </c>
      <c r="D28" s="3415" t="n">
        <v>2.0</v>
      </c>
      <c r="E28" s="3415" t="n">
        <v>-43.1006419212534</v>
      </c>
      <c r="F28" s="3415" t="n">
        <v>158.035687044596</v>
      </c>
      <c r="G28" s="294"/>
      <c r="H28" s="294"/>
      <c r="I28" s="294"/>
    </row>
    <row r="29" spans="1:9" ht="13" x14ac:dyDescent="0.15">
      <c r="A29" s="1666" t="s">
        <v>932</v>
      </c>
      <c r="B29" s="3418" t="s">
        <v>2942</v>
      </c>
      <c r="C29" s="3418" t="s">
        <v>2942</v>
      </c>
      <c r="D29" s="3416" t="s">
        <v>1185</v>
      </c>
      <c r="E29" s="3418" t="s">
        <v>2942</v>
      </c>
      <c r="F29" s="3418" t="s">
        <v>2942</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2945</v>
      </c>
      <c r="C44" s="3415" t="s">
        <v>2945</v>
      </c>
      <c r="D44" s="3415" t="s">
        <v>2945</v>
      </c>
      <c r="E44" s="3415" t="s">
        <v>2945</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3144</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3145</v>
      </c>
      <c r="B10" s="3415" t="s">
        <v>1185</v>
      </c>
      <c r="C10" s="3415" t="s">
        <v>1185</v>
      </c>
      <c r="D10" s="3415" t="s">
        <v>1185</v>
      </c>
      <c r="E10" s="3415" t="s">
        <v>1185</v>
      </c>
      <c r="F10" s="3415" t="s">
        <v>1185</v>
      </c>
      <c r="G10" s="3415" t="s">
        <v>1185</v>
      </c>
      <c r="H10" s="3415" t="s">
        <v>1185</v>
      </c>
      <c r="I10" s="3415" t="s">
        <v>1185</v>
      </c>
      <c r="J10" s="3415" t="s">
        <v>1185</v>
      </c>
    </row>
    <row r="11">
      <c r="A11" s="3423" t="s">
        <v>3146</v>
      </c>
      <c r="B11" s="3415" t="s">
        <v>1185</v>
      </c>
      <c r="C11" s="3415" t="s">
        <v>1185</v>
      </c>
      <c r="D11" s="3415" t="s">
        <v>1185</v>
      </c>
      <c r="E11" s="3415" t="s">
        <v>1185</v>
      </c>
      <c r="F11" s="3415" t="s">
        <v>1185</v>
      </c>
      <c r="G11" s="3415" t="s">
        <v>1185</v>
      </c>
      <c r="H11" s="3415" t="s">
        <v>1185</v>
      </c>
      <c r="I11" s="3415" t="s">
        <v>1185</v>
      </c>
      <c r="J11" s="3415" t="s">
        <v>1185</v>
      </c>
    </row>
    <row r="12">
      <c r="A12" s="3423" t="s">
        <v>3147</v>
      </c>
      <c r="B12" s="3415" t="s">
        <v>1185</v>
      </c>
      <c r="C12" s="3415" t="s">
        <v>1185</v>
      </c>
      <c r="D12" s="3415" t="s">
        <v>1185</v>
      </c>
      <c r="E12" s="3415" t="s">
        <v>1185</v>
      </c>
      <c r="F12" s="3415" t="s">
        <v>1185</v>
      </c>
      <c r="G12" s="3415" t="s">
        <v>1185</v>
      </c>
      <c r="H12" s="3415" t="s">
        <v>1185</v>
      </c>
      <c r="I12" s="3415" t="s">
        <v>1185</v>
      </c>
      <c r="J12" s="3415" t="s">
        <v>1185</v>
      </c>
    </row>
    <row r="13">
      <c r="A13" s="3423" t="s">
        <v>3148</v>
      </c>
      <c r="B13" s="3415" t="s">
        <v>1185</v>
      </c>
      <c r="C13" s="3415" t="s">
        <v>1185</v>
      </c>
      <c r="D13" s="3415" t="s">
        <v>1185</v>
      </c>
      <c r="E13" s="3415" t="s">
        <v>1185</v>
      </c>
      <c r="F13" s="3415" t="s">
        <v>1185</v>
      </c>
      <c r="G13" s="3415" t="s">
        <v>1185</v>
      </c>
      <c r="H13" s="3415" t="s">
        <v>1185</v>
      </c>
      <c r="I13" s="3415" t="s">
        <v>1185</v>
      </c>
      <c r="J13" s="3415" t="s">
        <v>1185</v>
      </c>
    </row>
    <row r="14">
      <c r="A14" s="3423" t="s">
        <v>3149</v>
      </c>
      <c r="B14" s="3415" t="s">
        <v>1185</v>
      </c>
      <c r="C14" s="3415" t="s">
        <v>1185</v>
      </c>
      <c r="D14" s="3415" t="s">
        <v>1185</v>
      </c>
      <c r="E14" s="3415" t="s">
        <v>1185</v>
      </c>
      <c r="F14" s="3415" t="s">
        <v>1185</v>
      </c>
      <c r="G14" s="3415" t="s">
        <v>1185</v>
      </c>
      <c r="H14" s="3415" t="s">
        <v>1185</v>
      </c>
      <c r="I14" s="3415" t="s">
        <v>1185</v>
      </c>
      <c r="J14" s="3415" t="s">
        <v>1185</v>
      </c>
    </row>
    <row r="15">
      <c r="A15" s="3423" t="s">
        <v>3150</v>
      </c>
      <c r="B15" s="3415" t="s">
        <v>1185</v>
      </c>
      <c r="C15" s="3415" t="s">
        <v>1185</v>
      </c>
      <c r="D15" s="3415" t="s">
        <v>1185</v>
      </c>
      <c r="E15" s="3415" t="s">
        <v>1185</v>
      </c>
      <c r="F15" s="3415" t="s">
        <v>1185</v>
      </c>
      <c r="G15" s="3415" t="s">
        <v>1185</v>
      </c>
      <c r="H15" s="3415" t="s">
        <v>1185</v>
      </c>
      <c r="I15" s="3415" t="s">
        <v>1185</v>
      </c>
      <c r="J15" s="3415" t="s">
        <v>1185</v>
      </c>
    </row>
    <row r="16">
      <c r="A16" s="3423" t="s">
        <v>3151</v>
      </c>
      <c r="B16" s="3415" t="s">
        <v>1185</v>
      </c>
      <c r="C16" s="3415" t="s">
        <v>1185</v>
      </c>
      <c r="D16" s="3415" t="s">
        <v>1185</v>
      </c>
      <c r="E16" s="3415" t="s">
        <v>1185</v>
      </c>
      <c r="F16" s="3415" t="s">
        <v>1185</v>
      </c>
      <c r="G16" s="3415" t="s">
        <v>1185</v>
      </c>
      <c r="H16" s="3415" t="s">
        <v>1185</v>
      </c>
      <c r="I16" s="3415" t="s">
        <v>1185</v>
      </c>
      <c r="J16" s="3415" t="s">
        <v>1185</v>
      </c>
    </row>
    <row r="17">
      <c r="A17" s="3423" t="s">
        <v>3152</v>
      </c>
      <c r="B17" s="3415" t="s">
        <v>1185</v>
      </c>
      <c r="C17" s="3415" t="s">
        <v>1185</v>
      </c>
      <c r="D17" s="3415" t="s">
        <v>1185</v>
      </c>
      <c r="E17" s="3415" t="s">
        <v>1185</v>
      </c>
      <c r="F17" s="3415" t="s">
        <v>1185</v>
      </c>
      <c r="G17" s="3415" t="s">
        <v>1185</v>
      </c>
      <c r="H17" s="3415" t="s">
        <v>1185</v>
      </c>
      <c r="I17" s="3415" t="s">
        <v>1185</v>
      </c>
      <c r="J17" s="3415" t="s">
        <v>1185</v>
      </c>
    </row>
    <row r="18">
      <c r="A18" s="3423" t="s">
        <v>3153</v>
      </c>
      <c r="B18" s="3415" t="s">
        <v>1185</v>
      </c>
      <c r="C18" s="3415" t="s">
        <v>1185</v>
      </c>
      <c r="D18" s="3415" t="s">
        <v>1185</v>
      </c>
      <c r="E18" s="3415" t="s">
        <v>1185</v>
      </c>
      <c r="F18" s="3415" t="s">
        <v>1185</v>
      </c>
      <c r="G18" s="3415" t="s">
        <v>1185</v>
      </c>
      <c r="H18" s="3415" t="s">
        <v>1185</v>
      </c>
      <c r="I18" s="3415" t="s">
        <v>1185</v>
      </c>
      <c r="J18" s="3415" t="s">
        <v>1185</v>
      </c>
    </row>
    <row r="19">
      <c r="A19" s="3423" t="s">
        <v>3154</v>
      </c>
      <c r="B19" s="3415" t="s">
        <v>1185</v>
      </c>
      <c r="C19" s="3415" t="s">
        <v>1185</v>
      </c>
      <c r="D19" s="3415" t="s">
        <v>1185</v>
      </c>
      <c r="E19" s="3415" t="s">
        <v>1185</v>
      </c>
      <c r="F19" s="3415" t="s">
        <v>1185</v>
      </c>
      <c r="G19" s="3415" t="s">
        <v>1185</v>
      </c>
      <c r="H19" s="3415" t="s">
        <v>1185</v>
      </c>
      <c r="I19" s="3415" t="s">
        <v>1185</v>
      </c>
      <c r="J19" s="3415" t="s">
        <v>1185</v>
      </c>
    </row>
    <row r="20">
      <c r="A20" s="3423" t="s">
        <v>3155</v>
      </c>
      <c r="B20" s="3415" t="s">
        <v>1185</v>
      </c>
      <c r="C20" s="3415" t="s">
        <v>1185</v>
      </c>
      <c r="D20" s="3415" t="s">
        <v>1185</v>
      </c>
      <c r="E20" s="3415" t="s">
        <v>1185</v>
      </c>
      <c r="F20" s="3415" t="s">
        <v>1185</v>
      </c>
      <c r="G20" s="3415" t="s">
        <v>1185</v>
      </c>
      <c r="H20" s="3415" t="s">
        <v>1185</v>
      </c>
      <c r="I20" s="3415" t="s">
        <v>1185</v>
      </c>
      <c r="J20" s="3415" t="s">
        <v>1185</v>
      </c>
    </row>
    <row r="21">
      <c r="A21" s="3423" t="s">
        <v>3156</v>
      </c>
      <c r="B21" s="3415" t="s">
        <v>1185</v>
      </c>
      <c r="C21" s="3415" t="s">
        <v>1185</v>
      </c>
      <c r="D21" s="3415" t="s">
        <v>1185</v>
      </c>
      <c r="E21" s="3415" t="s">
        <v>1185</v>
      </c>
      <c r="F21" s="3415" t="s">
        <v>1185</v>
      </c>
      <c r="G21" s="3415" t="s">
        <v>1185</v>
      </c>
      <c r="H21" s="3415" t="s">
        <v>1185</v>
      </c>
      <c r="I21" s="3415" t="s">
        <v>1185</v>
      </c>
      <c r="J21" s="3415" t="s">
        <v>1185</v>
      </c>
    </row>
    <row r="22">
      <c r="A22" s="3423" t="s">
        <v>3157</v>
      </c>
      <c r="B22" s="3415" t="s">
        <v>1185</v>
      </c>
      <c r="C22" s="3415" t="s">
        <v>1185</v>
      </c>
      <c r="D22" s="3415" t="s">
        <v>1185</v>
      </c>
      <c r="E22" s="3415" t="s">
        <v>1185</v>
      </c>
      <c r="F22" s="3415" t="s">
        <v>1185</v>
      </c>
      <c r="G22" s="3415" t="s">
        <v>1185</v>
      </c>
      <c r="H22" s="3415" t="s">
        <v>1185</v>
      </c>
      <c r="I22" s="3415" t="s">
        <v>1185</v>
      </c>
      <c r="J22" s="3415" t="s">
        <v>1185</v>
      </c>
    </row>
    <row r="23">
      <c r="A23" s="3423" t="s">
        <v>3158</v>
      </c>
      <c r="B23" s="3415" t="s">
        <v>1185</v>
      </c>
      <c r="C23" s="3415" t="s">
        <v>1185</v>
      </c>
      <c r="D23" s="3415" t="s">
        <v>1185</v>
      </c>
      <c r="E23" s="3415" t="s">
        <v>1185</v>
      </c>
      <c r="F23" s="3415" t="s">
        <v>1185</v>
      </c>
      <c r="G23" s="3415" t="s">
        <v>1185</v>
      </c>
      <c r="H23" s="3415" t="s">
        <v>1185</v>
      </c>
      <c r="I23" s="3415" t="s">
        <v>1185</v>
      </c>
      <c r="J23" s="3415" t="s">
        <v>1185</v>
      </c>
    </row>
    <row r="24">
      <c r="A24" s="3423" t="s">
        <v>3159</v>
      </c>
      <c r="B24" s="3415" t="s">
        <v>1185</v>
      </c>
      <c r="C24" s="3415" t="s">
        <v>1185</v>
      </c>
      <c r="D24" s="3415" t="s">
        <v>1185</v>
      </c>
      <c r="E24" s="3415" t="s">
        <v>1185</v>
      </c>
      <c r="F24" s="3415" t="s">
        <v>1185</v>
      </c>
      <c r="G24" s="3415" t="s">
        <v>1185</v>
      </c>
      <c r="H24" s="3415" t="s">
        <v>1185</v>
      </c>
      <c r="I24" s="3415" t="s">
        <v>1185</v>
      </c>
      <c r="J24" s="3415" t="s">
        <v>1185</v>
      </c>
    </row>
    <row r="25">
      <c r="A25" s="3423" t="s">
        <v>3160</v>
      </c>
      <c r="B25" s="3415" t="s">
        <v>1185</v>
      </c>
      <c r="C25" s="3415" t="s">
        <v>1185</v>
      </c>
      <c r="D25" s="3415" t="s">
        <v>1185</v>
      </c>
      <c r="E25" s="3415" t="s">
        <v>1185</v>
      </c>
      <c r="F25" s="3415" t="s">
        <v>1185</v>
      </c>
      <c r="G25" s="3415" t="s">
        <v>1185</v>
      </c>
      <c r="H25" s="3415" t="s">
        <v>1185</v>
      </c>
      <c r="I25" s="3415" t="s">
        <v>1185</v>
      </c>
      <c r="J25" s="3415" t="s">
        <v>1185</v>
      </c>
    </row>
    <row r="26">
      <c r="A26" s="3423" t="s">
        <v>3161</v>
      </c>
      <c r="B26" s="3415" t="s">
        <v>1185</v>
      </c>
      <c r="C26" s="3415" t="s">
        <v>1185</v>
      </c>
      <c r="D26" s="3415" t="s">
        <v>1185</v>
      </c>
      <c r="E26" s="3415" t="s">
        <v>1185</v>
      </c>
      <c r="F26" s="3415" t="s">
        <v>1185</v>
      </c>
      <c r="G26" s="3415" t="s">
        <v>1185</v>
      </c>
      <c r="H26" s="3415" t="s">
        <v>1185</v>
      </c>
      <c r="I26" s="3415" t="s">
        <v>1185</v>
      </c>
      <c r="J26" s="3415" t="s">
        <v>1185</v>
      </c>
    </row>
    <row r="27">
      <c r="A27" s="3423" t="s">
        <v>3162</v>
      </c>
      <c r="B27" s="3415" t="s">
        <v>1185</v>
      </c>
      <c r="C27" s="3415" t="s">
        <v>1185</v>
      </c>
      <c r="D27" s="3415" t="s">
        <v>1185</v>
      </c>
      <c r="E27" s="3415" t="s">
        <v>1185</v>
      </c>
      <c r="F27" s="3415" t="s">
        <v>1185</v>
      </c>
      <c r="G27" s="3415" t="s">
        <v>1185</v>
      </c>
      <c r="H27" s="3415" t="s">
        <v>1185</v>
      </c>
      <c r="I27" s="3415" t="s">
        <v>1185</v>
      </c>
      <c r="J27" s="3415" t="s">
        <v>1185</v>
      </c>
    </row>
    <row r="28">
      <c r="A28" s="3423" t="s">
        <v>3163</v>
      </c>
      <c r="B28" s="3415" t="s">
        <v>1185</v>
      </c>
      <c r="C28" s="3415" t="s">
        <v>1185</v>
      </c>
      <c r="D28" s="3415" t="s">
        <v>1185</v>
      </c>
      <c r="E28" s="3415" t="s">
        <v>1185</v>
      </c>
      <c r="F28" s="3415" t="s">
        <v>1185</v>
      </c>
      <c r="G28" s="3415" t="s">
        <v>1185</v>
      </c>
      <c r="H28" s="3415" t="s">
        <v>1185</v>
      </c>
      <c r="I28" s="3415" t="s">
        <v>1185</v>
      </c>
      <c r="J28" s="3415" t="s">
        <v>1185</v>
      </c>
    </row>
    <row r="29">
      <c r="A29" s="3423" t="s">
        <v>3164</v>
      </c>
      <c r="B29" s="3415" t="s">
        <v>1185</v>
      </c>
      <c r="C29" s="3415" t="s">
        <v>1185</v>
      </c>
      <c r="D29" s="3415" t="s">
        <v>1185</v>
      </c>
      <c r="E29" s="3415" t="s">
        <v>1185</v>
      </c>
      <c r="F29" s="3415" t="s">
        <v>1185</v>
      </c>
      <c r="G29" s="3415" t="s">
        <v>1185</v>
      </c>
      <c r="H29" s="3415" t="s">
        <v>1185</v>
      </c>
      <c r="I29" s="3415" t="s">
        <v>1185</v>
      </c>
      <c r="J29" s="3415" t="s">
        <v>1185</v>
      </c>
    </row>
    <row r="30">
      <c r="A30" s="3423" t="s">
        <v>3165</v>
      </c>
      <c r="B30" s="3415" t="s">
        <v>1185</v>
      </c>
      <c r="C30" s="3415" t="s">
        <v>1185</v>
      </c>
      <c r="D30" s="3415" t="s">
        <v>1185</v>
      </c>
      <c r="E30" s="3415" t="s">
        <v>1185</v>
      </c>
      <c r="F30" s="3415" t="s">
        <v>1185</v>
      </c>
      <c r="G30" s="3415" t="s">
        <v>1185</v>
      </c>
      <c r="H30" s="3415" t="s">
        <v>1185</v>
      </c>
      <c r="I30" s="3415" t="s">
        <v>1185</v>
      </c>
      <c r="J30" s="3415" t="s">
        <v>1185</v>
      </c>
    </row>
    <row r="31">
      <c r="A31" s="3423" t="s">
        <v>3166</v>
      </c>
      <c r="B31" s="3415" t="s">
        <v>1185</v>
      </c>
      <c r="C31" s="3415" t="s">
        <v>1185</v>
      </c>
      <c r="D31" s="3415" t="s">
        <v>1185</v>
      </c>
      <c r="E31" s="3415" t="s">
        <v>1185</v>
      </c>
      <c r="F31" s="3415" t="s">
        <v>1185</v>
      </c>
      <c r="G31" s="3415" t="s">
        <v>1185</v>
      </c>
      <c r="H31" s="3415" t="s">
        <v>1185</v>
      </c>
      <c r="I31" s="3415" t="s">
        <v>1185</v>
      </c>
      <c r="J31" s="3415" t="s">
        <v>1185</v>
      </c>
    </row>
    <row r="32">
      <c r="A32" s="3423" t="s">
        <v>3167</v>
      </c>
      <c r="B32" s="3415" t="s">
        <v>1185</v>
      </c>
      <c r="C32" s="3415" t="s">
        <v>1185</v>
      </c>
      <c r="D32" s="3415" t="s">
        <v>1185</v>
      </c>
      <c r="E32" s="3415" t="s">
        <v>1185</v>
      </c>
      <c r="F32" s="3415" t="s">
        <v>1185</v>
      </c>
      <c r="G32" s="3415" t="s">
        <v>1185</v>
      </c>
      <c r="H32" s="3415" t="s">
        <v>1185</v>
      </c>
      <c r="I32" s="3415" t="s">
        <v>1185</v>
      </c>
      <c r="J32" s="3415" t="s">
        <v>1185</v>
      </c>
    </row>
    <row r="33">
      <c r="A33" s="3423" t="s">
        <v>3168</v>
      </c>
      <c r="B33" s="3415" t="s">
        <v>1185</v>
      </c>
      <c r="C33" s="3415" t="s">
        <v>1185</v>
      </c>
      <c r="D33" s="3415" t="s">
        <v>1185</v>
      </c>
      <c r="E33" s="3415" t="s">
        <v>1185</v>
      </c>
      <c r="F33" s="3415" t="s">
        <v>1185</v>
      </c>
      <c r="G33" s="3415" t="s">
        <v>1185</v>
      </c>
      <c r="H33" s="3415" t="s">
        <v>1185</v>
      </c>
      <c r="I33" s="3415" t="s">
        <v>1185</v>
      </c>
      <c r="J33" s="3415" t="s">
        <v>1185</v>
      </c>
    </row>
    <row r="34">
      <c r="A34" s="3423" t="s">
        <v>3169</v>
      </c>
      <c r="B34" s="3415" t="s">
        <v>1185</v>
      </c>
      <c r="C34" s="3415" t="s">
        <v>1185</v>
      </c>
      <c r="D34" s="3415" t="s">
        <v>1185</v>
      </c>
      <c r="E34" s="3415" t="s">
        <v>1185</v>
      </c>
      <c r="F34" s="3415" t="s">
        <v>1185</v>
      </c>
      <c r="G34" s="3415" t="s">
        <v>1185</v>
      </c>
      <c r="H34" s="3415" t="s">
        <v>1185</v>
      </c>
      <c r="I34" s="3415" t="s">
        <v>1185</v>
      </c>
      <c r="J34" s="3415" t="s">
        <v>1185</v>
      </c>
    </row>
    <row r="35">
      <c r="A35" s="3423" t="s">
        <v>3170</v>
      </c>
      <c r="B35" s="3415" t="s">
        <v>1185</v>
      </c>
      <c r="C35" s="3415" t="s">
        <v>1185</v>
      </c>
      <c r="D35" s="3415" t="s">
        <v>1185</v>
      </c>
      <c r="E35" s="3415" t="s">
        <v>1185</v>
      </c>
      <c r="F35" s="3415" t="s">
        <v>1185</v>
      </c>
      <c r="G35" s="3415" t="s">
        <v>1185</v>
      </c>
      <c r="H35" s="3415" t="s">
        <v>1185</v>
      </c>
      <c r="I35" s="3415" t="s">
        <v>1185</v>
      </c>
      <c r="J35" s="3415" t="s">
        <v>1185</v>
      </c>
    </row>
    <row r="36">
      <c r="A36" s="3423" t="s">
        <v>3171</v>
      </c>
      <c r="B36" s="3415" t="s">
        <v>1185</v>
      </c>
      <c r="C36" s="3415" t="s">
        <v>1185</v>
      </c>
      <c r="D36" s="3415" t="s">
        <v>1185</v>
      </c>
      <c r="E36" s="3415" t="s">
        <v>1185</v>
      </c>
      <c r="F36" s="3415" t="s">
        <v>1185</v>
      </c>
      <c r="G36" s="3415" t="s">
        <v>1185</v>
      </c>
      <c r="H36" s="3415" t="s">
        <v>1185</v>
      </c>
      <c r="I36" s="3415" t="s">
        <v>1185</v>
      </c>
      <c r="J36" s="3415" t="s">
        <v>1185</v>
      </c>
    </row>
    <row r="37">
      <c r="A37" s="3423" t="s">
        <v>3172</v>
      </c>
      <c r="B37" s="3415" t="s">
        <v>1185</v>
      </c>
      <c r="C37" s="3415" t="s">
        <v>1185</v>
      </c>
      <c r="D37" s="3415" t="s">
        <v>1185</v>
      </c>
      <c r="E37" s="3415" t="s">
        <v>1185</v>
      </c>
      <c r="F37" s="3415" t="s">
        <v>1185</v>
      </c>
      <c r="G37" s="3415" t="s">
        <v>1185</v>
      </c>
      <c r="H37" s="3415" t="s">
        <v>1185</v>
      </c>
      <c r="I37" s="3415" t="s">
        <v>1185</v>
      </c>
      <c r="J37" s="3415" t="s">
        <v>1185</v>
      </c>
    </row>
    <row r="38">
      <c r="A38" s="3423" t="s">
        <v>3173</v>
      </c>
      <c r="B38" s="3415" t="s">
        <v>1185</v>
      </c>
      <c r="C38" s="3415" t="s">
        <v>1185</v>
      </c>
      <c r="D38" s="3415" t="s">
        <v>1185</v>
      </c>
      <c r="E38" s="3415" t="s">
        <v>1185</v>
      </c>
      <c r="F38" s="3415" t="s">
        <v>1185</v>
      </c>
      <c r="G38" s="3415" t="s">
        <v>1185</v>
      </c>
      <c r="H38" s="3415" t="s">
        <v>1185</v>
      </c>
      <c r="I38" s="3415" t="s">
        <v>1185</v>
      </c>
      <c r="J38" s="3415" t="s">
        <v>1185</v>
      </c>
    </row>
    <row r="39">
      <c r="A39" s="3423" t="s">
        <v>3174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c r="A50" s="3423" t="s">
        <v>1934</v>
      </c>
      <c r="B50" s="3415" t="n">
        <v>1427000.0</v>
      </c>
      <c r="C50" s="3415" t="n">
        <v>297220.0</v>
      </c>
      <c r="D50" s="3415" t="n">
        <v>283370.0</v>
      </c>
      <c r="E50" s="3415" t="n">
        <v>1293000.0</v>
      </c>
      <c r="F50" s="3415" t="n">
        <v>246020.0</v>
      </c>
      <c r="G50" s="3415" t="n">
        <v>747500.0</v>
      </c>
      <c r="H50" s="3415" t="n">
        <v>1290000.0</v>
      </c>
      <c r="I50" s="3415" t="n">
        <v>643560.0</v>
      </c>
      <c r="J50" s="3415" t="n">
        <v>744410.0</v>
      </c>
    </row>
    <row r="51">
      <c r="A51" s="3423" t="s">
        <v>1935</v>
      </c>
      <c r="B51" s="3415" t="n">
        <v>1492000.0</v>
      </c>
      <c r="C51" s="3415" t="n">
        <v>252000.0</v>
      </c>
      <c r="D51" s="3415" t="n">
        <v>281000.0</v>
      </c>
      <c r="E51" s="3415" t="n">
        <v>1243000.0</v>
      </c>
      <c r="F51" s="3415" t="n">
        <v>264000.0</v>
      </c>
      <c r="G51" s="3415" t="n">
        <v>652000.0</v>
      </c>
      <c r="H51" s="3415" t="n">
        <v>1419000.0</v>
      </c>
      <c r="I51" s="3415" t="n">
        <v>642000.0</v>
      </c>
      <c r="J51" s="3415" t="n">
        <v>792130.0</v>
      </c>
    </row>
    <row r="52">
      <c r="A52" s="3423" t="s">
        <v>1936</v>
      </c>
      <c r="B52" s="3415" t="n">
        <v>1298000.0</v>
      </c>
      <c r="C52" s="3415" t="n">
        <v>262000.0</v>
      </c>
      <c r="D52" s="3415" t="n">
        <v>286000.0</v>
      </c>
      <c r="E52" s="3415" t="n">
        <v>1250000.0</v>
      </c>
      <c r="F52" s="3415" t="n">
        <v>268000.0</v>
      </c>
      <c r="G52" s="3415" t="n">
        <v>715000.0</v>
      </c>
      <c r="H52" s="3415" t="n">
        <v>1537000.0</v>
      </c>
      <c r="I52" s="3415" t="n">
        <v>668000.0</v>
      </c>
      <c r="J52" s="3415" t="n">
        <v>980510.0</v>
      </c>
    </row>
    <row r="53">
      <c r="A53" s="3423" t="s">
        <v>1937</v>
      </c>
      <c r="B53" s="3415" t="n">
        <v>1383000.0</v>
      </c>
      <c r="C53" s="3415" t="n">
        <v>263000.0</v>
      </c>
      <c r="D53" s="3415" t="n">
        <v>298000.0</v>
      </c>
      <c r="E53" s="3415" t="n">
        <v>1215000.0</v>
      </c>
      <c r="F53" s="3415" t="n">
        <v>231000.0</v>
      </c>
      <c r="G53" s="3415" t="n">
        <v>796000.0</v>
      </c>
      <c r="H53" s="3415" t="n">
        <v>1530000.0</v>
      </c>
      <c r="I53" s="3415" t="n">
        <v>696000.0</v>
      </c>
      <c r="J53" s="3415" t="n">
        <v>1172280.0</v>
      </c>
    </row>
    <row r="54">
      <c r="A54" s="3423" t="s">
        <v>1938</v>
      </c>
      <c r="B54" s="3415" t="n">
        <v>1060000.0</v>
      </c>
      <c r="C54" s="3415" t="n">
        <v>280000.0</v>
      </c>
      <c r="D54" s="3415" t="n">
        <v>319000.0</v>
      </c>
      <c r="E54" s="3415" t="n">
        <v>1323000.0</v>
      </c>
      <c r="F54" s="3415" t="n">
        <v>242000.0</v>
      </c>
      <c r="G54" s="3415" t="n">
        <v>963000.0</v>
      </c>
      <c r="H54" s="3415" t="n">
        <v>1664000.0</v>
      </c>
      <c r="I54" s="3415" t="n">
        <v>783000.0</v>
      </c>
      <c r="J54" s="3415" t="n">
        <v>1045160.0</v>
      </c>
    </row>
    <row r="55">
      <c r="A55" s="3423" t="s">
        <v>1939</v>
      </c>
      <c r="B55" s="3415" t="n">
        <v>1010000.0</v>
      </c>
      <c r="C55" s="3415" t="n">
        <v>333000.0</v>
      </c>
      <c r="D55" s="3415" t="n">
        <v>375000.0</v>
      </c>
      <c r="E55" s="3415" t="n">
        <v>1306000.0</v>
      </c>
      <c r="F55" s="3415" t="n">
        <v>301000.0</v>
      </c>
      <c r="G55" s="3415" t="n">
        <v>914000.0</v>
      </c>
      <c r="H55" s="3415" t="n">
        <v>1570000.0</v>
      </c>
      <c r="I55" s="3415" t="n">
        <v>757000.0</v>
      </c>
      <c r="J55" s="3415" t="n">
        <v>1227540.0</v>
      </c>
    </row>
    <row r="56">
      <c r="A56" s="3423" t="s">
        <v>1940</v>
      </c>
      <c r="B56" s="3415" t="n">
        <v>1010000.0</v>
      </c>
      <c r="C56" s="3415" t="n">
        <v>258000.0</v>
      </c>
      <c r="D56" s="3415" t="n">
        <v>462000.0</v>
      </c>
      <c r="E56" s="3415" t="n">
        <v>1306000.0</v>
      </c>
      <c r="F56" s="3415" t="n">
        <v>381000.0</v>
      </c>
      <c r="G56" s="3415" t="n">
        <v>943000.0</v>
      </c>
      <c r="H56" s="3415" t="n">
        <v>1644000.0</v>
      </c>
      <c r="I56" s="3415" t="n">
        <v>736000.0</v>
      </c>
      <c r="J56" s="3415" t="n">
        <v>1079330.0</v>
      </c>
    </row>
    <row r="57">
      <c r="A57" s="3423" t="s">
        <v>1941</v>
      </c>
      <c r="B57" s="3415" t="n">
        <v>1010810.0</v>
      </c>
      <c r="C57" s="3415" t="n">
        <v>302000.0</v>
      </c>
      <c r="D57" s="3415" t="n">
        <v>635000.0</v>
      </c>
      <c r="E57" s="3415" t="n">
        <v>1337080.0</v>
      </c>
      <c r="F57" s="3415" t="n">
        <v>620000.0</v>
      </c>
      <c r="G57" s="3415" t="n">
        <v>776000.0</v>
      </c>
      <c r="H57" s="3415" t="n">
        <v>1643760.0</v>
      </c>
      <c r="I57" s="3415" t="n">
        <v>836000.0</v>
      </c>
      <c r="J57" s="3415" t="n">
        <v>1325320.0</v>
      </c>
    </row>
    <row r="58">
      <c r="A58" s="3423" t="s">
        <v>1942</v>
      </c>
      <c r="B58" s="3415" t="n">
        <v>1009780.0</v>
      </c>
      <c r="C58" s="3415" t="n">
        <v>202760.0</v>
      </c>
      <c r="D58" s="3415" t="n">
        <v>293720.0</v>
      </c>
      <c r="E58" s="3415" t="n">
        <v>1352430.0</v>
      </c>
      <c r="F58" s="3415" t="n">
        <v>597440.0</v>
      </c>
      <c r="G58" s="3415" t="n">
        <v>984440.0</v>
      </c>
      <c r="H58" s="3415" t="n">
        <v>1661610.0</v>
      </c>
      <c r="I58" s="3415" t="n">
        <v>777810.0</v>
      </c>
      <c r="J58" s="3415" t="n">
        <v>1284010.0</v>
      </c>
    </row>
    <row r="59">
      <c r="A59" s="3423" t="s">
        <v>1943</v>
      </c>
      <c r="B59" s="3415" t="n">
        <v>1093070.0</v>
      </c>
      <c r="C59" s="3415" t="n">
        <v>129180.0</v>
      </c>
      <c r="D59" s="3415" t="n">
        <v>234880.0</v>
      </c>
      <c r="E59" s="3415" t="n">
        <v>1385170.0</v>
      </c>
      <c r="F59" s="3415" t="n">
        <v>517360.0</v>
      </c>
      <c r="G59" s="3415" t="n">
        <v>674930.0</v>
      </c>
      <c r="H59" s="3415" t="n">
        <v>1633800.0</v>
      </c>
      <c r="I59" s="3415" t="n">
        <v>804110.0</v>
      </c>
      <c r="J59" s="3415" t="n">
        <v>1360240.0</v>
      </c>
    </row>
    <row r="60">
      <c r="A60" s="3423" t="s">
        <v>1944</v>
      </c>
      <c r="B60" s="3415" t="n">
        <v>1044850.0</v>
      </c>
      <c r="C60" s="3415" t="n">
        <v>208380.0</v>
      </c>
      <c r="D60" s="3415" t="n">
        <v>296140.0</v>
      </c>
      <c r="E60" s="3415" t="n">
        <v>1363460.0</v>
      </c>
      <c r="F60" s="3415" t="n">
        <v>416310.0</v>
      </c>
      <c r="G60" s="3415" t="n">
        <v>509770.0</v>
      </c>
      <c r="H60" s="3415" t="n">
        <v>1456470.0</v>
      </c>
      <c r="I60" s="3415" t="n">
        <v>802200.0</v>
      </c>
      <c r="J60" s="3415" t="n">
        <v>962390.0</v>
      </c>
    </row>
    <row r="61" spans="1:16" x14ac:dyDescent="0.15">
      <c r="A61" s="2397" t="s">
        <v>2911</v>
      </c>
      <c r="B61" s="26"/>
      <c r="C61" s="26"/>
      <c r="D61" s="26"/>
      <c r="E61" s="26"/>
      <c r="F61" s="26"/>
      <c r="G61" s="26"/>
      <c r="H61" s="26"/>
      <c r="I61" s="26"/>
      <c r="J61" s="26"/>
      <c r="K61" s="26"/>
      <c r="L61" s="26"/>
      <c r="M61" s="26"/>
      <c r="N61" s="26"/>
      <c r="O61" s="26"/>
      <c r="P61" s="26"/>
    </row>
    <row r="62" spans="1:16" ht="13" x14ac:dyDescent="0.15">
      <c r="A62" s="2952" t="s">
        <v>2233</v>
      </c>
      <c r="B62" s="2952"/>
      <c r="C62" s="2952"/>
      <c r="D62" s="2952"/>
      <c r="E62" s="2952"/>
      <c r="F62" s="2952"/>
      <c r="G62" s="2952"/>
      <c r="H62" s="2952"/>
      <c r="I62" s="2952"/>
      <c r="J62" s="2952"/>
      <c r="K62" s="26"/>
      <c r="L62" s="26"/>
      <c r="M62" s="26"/>
      <c r="N62" s="26"/>
      <c r="O62" s="26"/>
      <c r="P62" s="26"/>
    </row>
    <row r="63" spans="1:16" ht="13" x14ac:dyDescent="0.15">
      <c r="A63" s="2952" t="s">
        <v>980</v>
      </c>
      <c r="B63" s="2952"/>
      <c r="C63" s="2952"/>
      <c r="D63" s="2952"/>
      <c r="E63" s="2952"/>
      <c r="F63" s="2952"/>
      <c r="G63" s="2952"/>
      <c r="H63" s="2952"/>
      <c r="I63" s="2952"/>
      <c r="J63" s="2952"/>
      <c r="K63" s="26"/>
      <c r="L63" s="26"/>
      <c r="M63" s="26"/>
      <c r="N63" s="26"/>
      <c r="O63" s="26"/>
      <c r="P63" s="26"/>
    </row>
    <row r="64" spans="1:16" ht="13" x14ac:dyDescent="0.15">
      <c r="A64" s="2952" t="s">
        <v>981</v>
      </c>
      <c r="B64" s="2952"/>
      <c r="C64" s="2952"/>
      <c r="D64" s="2952"/>
      <c r="E64" s="2952"/>
      <c r="F64" s="2952"/>
      <c r="G64" s="2952"/>
      <c r="H64" s="2952"/>
      <c r="I64" s="2952"/>
      <c r="J64" s="2952"/>
      <c r="K64" s="26"/>
      <c r="L64" s="26"/>
      <c r="M64" s="26"/>
      <c r="N64" s="26"/>
      <c r="O64" s="26"/>
      <c r="P64" s="26"/>
    </row>
    <row r="65" spans="1:16" x14ac:dyDescent="0.15">
      <c r="A65" s="2953" t="s">
        <v>982</v>
      </c>
      <c r="B65" s="2953"/>
      <c r="C65" s="2953"/>
      <c r="D65" s="2953"/>
      <c r="E65" s="2953"/>
      <c r="F65" s="2953"/>
      <c r="G65" s="2953"/>
      <c r="H65" s="2953"/>
      <c r="I65" s="2953"/>
      <c r="J65" s="2953"/>
      <c r="K65" s="26"/>
      <c r="L65" s="26"/>
      <c r="M65" s="26"/>
      <c r="N65" s="26"/>
      <c r="O65" s="26"/>
      <c r="P65" s="26"/>
    </row>
    <row r="66" spans="1:16" x14ac:dyDescent="0.15">
      <c r="A66" s="421"/>
      <c r="B66" s="421"/>
      <c r="C66" s="421"/>
      <c r="D66" s="421"/>
      <c r="E66" s="421"/>
      <c r="F66" s="421"/>
      <c r="G66" s="421"/>
      <c r="H66" s="421"/>
      <c r="I66" s="421"/>
      <c r="J66" s="421"/>
      <c r="K66" s="26"/>
      <c r="L66" s="26"/>
      <c r="M66" s="26"/>
      <c r="N66" s="26"/>
      <c r="O66" s="26"/>
      <c r="P66" s="26"/>
    </row>
    <row r="67" spans="1:16" ht="13" x14ac:dyDescent="0.15">
      <c r="A67" s="422" t="s">
        <v>302</v>
      </c>
      <c r="B67" s="421"/>
      <c r="C67" s="421"/>
      <c r="D67" s="421"/>
      <c r="E67" s="421"/>
      <c r="F67" s="421"/>
      <c r="G67" s="421"/>
      <c r="H67" s="421"/>
      <c r="I67" s="421"/>
      <c r="J67" s="421"/>
      <c r="K67" s="26"/>
      <c r="L67" s="26"/>
      <c r="M67" s="26"/>
      <c r="N67" s="26"/>
      <c r="O67" s="26"/>
      <c r="P67" s="26"/>
    </row>
    <row r="68" spans="1:16" x14ac:dyDescent="0.15">
      <c r="A68" s="341" t="s">
        <v>970</v>
      </c>
      <c r="B68" s="421"/>
      <c r="C68" s="421"/>
      <c r="D68" s="421"/>
      <c r="E68" s="421"/>
      <c r="F68" s="421"/>
      <c r="G68" s="421"/>
      <c r="H68" s="421"/>
      <c r="I68" s="421"/>
      <c r="J68" s="421"/>
      <c r="K68" s="26"/>
      <c r="L68" s="26"/>
      <c r="M68" s="26"/>
      <c r="N68" s="26"/>
      <c r="O68" s="26"/>
      <c r="P68" s="26"/>
    </row>
    <row r="69" spans="1:16" ht="14.25" customHeight="1" x14ac:dyDescent="0.15">
      <c r="A69" s="767" t="s">
        <v>974</v>
      </c>
      <c r="B69" s="3415" t="s">
        <v>1185</v>
      </c>
      <c r="C69" s="421"/>
      <c r="D69" s="421"/>
      <c r="E69" s="421"/>
      <c r="F69" s="421"/>
      <c r="G69" s="421"/>
      <c r="H69" s="421"/>
      <c r="I69" s="421"/>
      <c r="J69" s="421"/>
      <c r="K69" s="26"/>
      <c r="L69" s="26"/>
      <c r="M69" s="26"/>
      <c r="N69" s="26"/>
      <c r="O69" s="26"/>
      <c r="P69" s="26"/>
    </row>
    <row r="70" spans="1:16" ht="15.75" customHeight="1" x14ac:dyDescent="0.15">
      <c r="A70" s="3425" t="s">
        <v>3143</v>
      </c>
      <c r="B70" s="3415" t="n">
        <v>0.229</v>
      </c>
      <c r="C70" s="421"/>
      <c r="D70" s="421"/>
      <c r="E70" s="421"/>
      <c r="F70" s="421"/>
      <c r="G70" s="421"/>
      <c r="H70" s="421"/>
      <c r="I70" s="421"/>
      <c r="J70" s="421"/>
      <c r="K70" s="26"/>
      <c r="L70" s="26"/>
      <c r="M70" s="26"/>
      <c r="N70" s="26"/>
      <c r="O70" s="26"/>
      <c r="P70" s="26"/>
    </row>
    <row r="71">
      <c r="A71" s="3425" t="s">
        <v>930</v>
      </c>
      <c r="B71" s="3415" t="n">
        <v>0.269</v>
      </c>
    </row>
    <row r="72" spans="1:16" ht="11.25" customHeight="1" x14ac:dyDescent="0.15">
      <c r="A72" s="767" t="s">
        <v>978</v>
      </c>
      <c r="B72" s="3415" t="n">
        <v>0.386</v>
      </c>
      <c r="C72" s="421"/>
      <c r="D72" s="421"/>
      <c r="E72" s="421"/>
      <c r="F72" s="421"/>
      <c r="G72" s="421"/>
      <c r="H72" s="421"/>
      <c r="I72" s="421"/>
      <c r="J72" s="421"/>
      <c r="K72" s="26"/>
      <c r="L72" s="26"/>
      <c r="M72" s="26"/>
      <c r="N72" s="26"/>
      <c r="O72" s="26"/>
      <c r="P72" s="26"/>
    </row>
    <row r="73" spans="1:16" x14ac:dyDescent="0.15">
      <c r="A73" s="767" t="s">
        <v>932</v>
      </c>
      <c r="B73" s="3415" t="s">
        <v>1185</v>
      </c>
      <c r="C73" s="421"/>
      <c r="D73" s="421"/>
      <c r="E73" s="421"/>
      <c r="F73" s="421"/>
      <c r="G73" s="421"/>
      <c r="H73" s="421"/>
      <c r="I73" s="421"/>
      <c r="J73" s="421"/>
      <c r="K73" s="26"/>
      <c r="L73" s="26"/>
      <c r="M73" s="26"/>
      <c r="N73" s="26"/>
      <c r="O73" s="26"/>
      <c r="P73" s="26"/>
    </row>
    <row r="74" spans="1:16" x14ac:dyDescent="0.15">
      <c r="A74" s="26"/>
      <c r="B74" s="421"/>
      <c r="C74" s="421"/>
      <c r="D74" s="421"/>
      <c r="E74" s="421"/>
      <c r="F74" s="421"/>
      <c r="G74" s="421"/>
      <c r="H74" s="421"/>
      <c r="I74" s="421"/>
      <c r="J74" s="421"/>
      <c r="K74" s="26"/>
      <c r="L74" s="26"/>
      <c r="M74" s="26"/>
      <c r="N74" s="26"/>
      <c r="O74" s="26"/>
      <c r="P74" s="26"/>
    </row>
    <row r="75" spans="1:16" ht="13" x14ac:dyDescent="0.15">
      <c r="A75" s="2954" t="s">
        <v>979</v>
      </c>
      <c r="B75" s="2954"/>
      <c r="C75" s="2954"/>
      <c r="D75" s="2954"/>
      <c r="E75" s="2954"/>
      <c r="F75" s="2954"/>
      <c r="G75" s="2954"/>
      <c r="H75" s="2954"/>
      <c r="I75" s="2954"/>
      <c r="J75" s="2954"/>
      <c r="K75" s="26"/>
      <c r="L75" s="26"/>
      <c r="M75" s="26"/>
      <c r="N75" s="26"/>
      <c r="O75" s="26"/>
      <c r="P75" s="26"/>
    </row>
    <row r="76" spans="1:16" x14ac:dyDescent="0.15">
      <c r="A76" s="2871" t="s">
        <v>280</v>
      </c>
      <c r="B76" s="2897"/>
      <c r="C76" s="2897"/>
      <c r="D76" s="2897"/>
      <c r="E76" s="2897"/>
      <c r="F76" s="2897"/>
      <c r="G76" s="2897"/>
      <c r="H76" s="2897"/>
      <c r="I76" s="2897"/>
      <c r="J76" s="2872"/>
      <c r="K76" s="26"/>
      <c r="L76" s="26"/>
      <c r="M76" s="26"/>
      <c r="N76" s="26"/>
      <c r="O76" s="26"/>
      <c r="P76" s="26"/>
    </row>
    <row r="77" spans="1:16" x14ac:dyDescent="0.15">
      <c r="A77" s="2416" t="s">
        <v>1484</v>
      </c>
      <c r="B77" s="3415" t="s">
        <v>3175</v>
      </c>
      <c r="C77" s="2654"/>
      <c r="D77" s="2654"/>
      <c r="E77" s="2654"/>
      <c r="F77" s="2654"/>
      <c r="G77" s="2654"/>
      <c r="H77" s="2654"/>
      <c r="I77" s="2654"/>
      <c r="J77" s="2654"/>
    </row>
  </sheetData>
  <sheetProtection password="A754" sheet="true" scenarios="true" objects="true"/>
  <mergeCells count="11">
    <mergeCell ref="A6:A8"/>
    <mergeCell ref="B6:D6"/>
    <mergeCell ref="E6:G6"/>
    <mergeCell ref="H6:J6"/>
    <mergeCell ref="A62:J62"/>
    <mergeCell ref="A63:J63"/>
    <mergeCell ref="A64:J64"/>
    <mergeCell ref="A65:J65"/>
    <mergeCell ref="B77:J77"/>
    <mergeCell ref="A76:J76"/>
    <mergeCell ref="A75:J7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16.49931307933661</v>
      </c>
      <c r="C7" s="3417" t="n">
        <v>221.50693097502295</v>
      </c>
      <c r="D7" s="3417" t="n">
        <v>0.97908169301333</v>
      </c>
      <c r="E7" s="3417" t="n">
        <v>0.04638463593383</v>
      </c>
      <c r="F7" s="3417" t="n">
        <v>0.04587722294332</v>
      </c>
      <c r="G7" s="3417" t="n">
        <v>1.53698296930944</v>
      </c>
      <c r="H7" s="3417" t="n">
        <v>0.00151633094146</v>
      </c>
      <c r="I7" s="26"/>
      <c r="J7" s="26"/>
      <c r="K7" s="26"/>
      <c r="L7" s="26"/>
    </row>
    <row r="8" spans="1:12" ht="12" customHeight="1" x14ac:dyDescent="0.15">
      <c r="A8" s="1709" t="s">
        <v>985</v>
      </c>
      <c r="B8" s="3417" t="s">
        <v>2942</v>
      </c>
      <c r="C8" s="3417" t="n">
        <v>171.5255763505119</v>
      </c>
      <c r="D8" s="3416" t="s">
        <v>1185</v>
      </c>
      <c r="E8" s="3417" t="s">
        <v>2985</v>
      </c>
      <c r="F8" s="3417" t="s">
        <v>2985</v>
      </c>
      <c r="G8" s="3417" t="n">
        <v>1.35505205316904</v>
      </c>
      <c r="H8" s="3416" t="s">
        <v>1185</v>
      </c>
      <c r="I8" s="26"/>
      <c r="J8" s="26"/>
      <c r="K8" s="26"/>
      <c r="L8" s="26"/>
    </row>
    <row r="9" spans="1:12" ht="12" customHeight="1" x14ac:dyDescent="0.15">
      <c r="A9" s="1087" t="s">
        <v>986</v>
      </c>
      <c r="B9" s="3417" t="s">
        <v>2942</v>
      </c>
      <c r="C9" s="3417" t="n">
        <v>121.082851030581</v>
      </c>
      <c r="D9" s="3416" t="s">
        <v>1185</v>
      </c>
      <c r="E9" s="3415" t="s">
        <v>2988</v>
      </c>
      <c r="F9" s="3415" t="s">
        <v>2988</v>
      </c>
      <c r="G9" s="3415" t="n">
        <v>0.95655452314159</v>
      </c>
      <c r="H9" s="3416" t="s">
        <v>1185</v>
      </c>
      <c r="I9" s="26"/>
      <c r="J9" s="26"/>
      <c r="K9" s="26"/>
      <c r="L9" s="26"/>
    </row>
    <row r="10" spans="1:12" ht="12" customHeight="1" x14ac:dyDescent="0.15">
      <c r="A10" s="1087" t="s">
        <v>987</v>
      </c>
      <c r="B10" s="3417" t="s">
        <v>2942</v>
      </c>
      <c r="C10" s="3417" t="n">
        <v>50.4427253199309</v>
      </c>
      <c r="D10" s="3416" t="s">
        <v>1185</v>
      </c>
      <c r="E10" s="3415" t="s">
        <v>2988</v>
      </c>
      <c r="F10" s="3415" t="s">
        <v>2988</v>
      </c>
      <c r="G10" s="3415" t="n">
        <v>0.39849753002745</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0.88713790195169</v>
      </c>
      <c r="D12" s="3417" t="n">
        <v>0.0526069846657</v>
      </c>
      <c r="E12" s="3417" t="s">
        <v>2945</v>
      </c>
      <c r="F12" s="3417" t="n">
        <v>0.03045301574303</v>
      </c>
      <c r="G12" s="3417" t="s">
        <v>2945</v>
      </c>
      <c r="H12" s="3416" t="s">
        <v>1185</v>
      </c>
      <c r="I12" s="26"/>
      <c r="J12" s="26"/>
      <c r="K12" s="26"/>
      <c r="L12" s="26"/>
    </row>
    <row r="13" spans="1:12" ht="12.75" customHeight="1" x14ac:dyDescent="0.15">
      <c r="A13" s="1715" t="s">
        <v>991</v>
      </c>
      <c r="B13" s="3416" t="s">
        <v>1185</v>
      </c>
      <c r="C13" s="3417" t="n">
        <v>0.87678307776163</v>
      </c>
      <c r="D13" s="3417" t="n">
        <v>0.0526069846657</v>
      </c>
      <c r="E13" s="3415" t="s">
        <v>2945</v>
      </c>
      <c r="F13" s="3415" t="n">
        <v>0.03045301574303</v>
      </c>
      <c r="G13" s="3415" t="s">
        <v>2945</v>
      </c>
      <c r="H13" s="3416" t="s">
        <v>1185</v>
      </c>
      <c r="I13" s="26"/>
      <c r="J13" s="26"/>
      <c r="K13" s="26"/>
      <c r="L13" s="26"/>
    </row>
    <row r="14" spans="1:12" ht="12.75" customHeight="1" x14ac:dyDescent="0.15">
      <c r="A14" s="1715" t="s">
        <v>992</v>
      </c>
      <c r="B14" s="3416" t="s">
        <v>1185</v>
      </c>
      <c r="C14" s="3417" t="n">
        <v>0.01035482419006</v>
      </c>
      <c r="D14" s="3417" t="s">
        <v>2942</v>
      </c>
      <c r="E14" s="3415" t="s">
        <v>2945</v>
      </c>
      <c r="F14" s="3415" t="s">
        <v>2945</v>
      </c>
      <c r="G14" s="3415" t="s">
        <v>2945</v>
      </c>
      <c r="H14" s="3416" t="s">
        <v>1185</v>
      </c>
      <c r="I14" s="26"/>
      <c r="J14" s="26"/>
      <c r="K14" s="26"/>
      <c r="L14" s="26"/>
    </row>
    <row r="15" spans="1:12" ht="12" customHeight="1" x14ac:dyDescent="0.15">
      <c r="A15" s="1709" t="s">
        <v>993</v>
      </c>
      <c r="B15" s="3417" t="n">
        <v>16.49931307933661</v>
      </c>
      <c r="C15" s="3417" t="n">
        <v>0.99698178036648</v>
      </c>
      <c r="D15" s="3417" t="n">
        <v>0.05709336273284</v>
      </c>
      <c r="E15" s="3417" t="n">
        <v>0.0251369247974</v>
      </c>
      <c r="F15" s="3417" t="n">
        <v>0.00709740148466</v>
      </c>
      <c r="G15" s="3417" t="n">
        <v>0.15898816527453</v>
      </c>
      <c r="H15" s="3417" t="n">
        <v>0.00132395301631</v>
      </c>
      <c r="I15" s="26"/>
      <c r="J15" s="26"/>
      <c r="K15" s="26"/>
      <c r="L15" s="26"/>
    </row>
    <row r="16" spans="1:12" ht="12" customHeight="1" x14ac:dyDescent="0.15">
      <c r="A16" s="1087" t="s">
        <v>994</v>
      </c>
      <c r="B16" s="3417" t="n">
        <v>16.49931307933661</v>
      </c>
      <c r="C16" s="3417" t="n">
        <v>0.0065296674413</v>
      </c>
      <c r="D16" s="3417" t="n">
        <v>0.00230239478379</v>
      </c>
      <c r="E16" s="3415" t="n">
        <v>0.0251369247974</v>
      </c>
      <c r="F16" s="3415" t="n">
        <v>0.00709740148466</v>
      </c>
      <c r="G16" s="3415" t="n">
        <v>0.15898816527453</v>
      </c>
      <c r="H16" s="3415" t="n">
        <v>0.00132395301631</v>
      </c>
      <c r="I16" s="26"/>
      <c r="J16" s="26"/>
      <c r="K16" s="26"/>
      <c r="L16" s="26"/>
    </row>
    <row r="17" spans="1:12" ht="12" customHeight="1" x14ac:dyDescent="0.15">
      <c r="A17" s="1087" t="s">
        <v>995</v>
      </c>
      <c r="B17" s="3417" t="s">
        <v>2942</v>
      </c>
      <c r="C17" s="3417" t="n">
        <v>0.99045211292518</v>
      </c>
      <c r="D17" s="3417" t="n">
        <v>0.05479096794905</v>
      </c>
      <c r="E17" s="3415" t="s">
        <v>2942</v>
      </c>
      <c r="F17" s="3415" t="s">
        <v>2942</v>
      </c>
      <c r="G17" s="3415" t="s">
        <v>2942</v>
      </c>
      <c r="H17" s="3415" t="s">
        <v>2942</v>
      </c>
      <c r="I17" s="26"/>
      <c r="J17" s="26"/>
      <c r="K17" s="26"/>
      <c r="L17" s="26"/>
    </row>
    <row r="18" spans="1:12" ht="12.75" customHeight="1" x14ac:dyDescent="0.15">
      <c r="A18" s="1709" t="s">
        <v>996</v>
      </c>
      <c r="B18" s="3416" t="s">
        <v>1185</v>
      </c>
      <c r="C18" s="3417" t="n">
        <v>48.0969478109613</v>
      </c>
      <c r="D18" s="3417" t="n">
        <v>0.86935263249163</v>
      </c>
      <c r="E18" s="3417" t="s">
        <v>2985</v>
      </c>
      <c r="F18" s="3417" t="s">
        <v>2985</v>
      </c>
      <c r="G18" s="3417" t="n">
        <v>0.01633873253968</v>
      </c>
      <c r="H18" s="3416" t="s">
        <v>1185</v>
      </c>
      <c r="I18" s="26"/>
      <c r="J18" s="26"/>
      <c r="K18" s="26"/>
      <c r="L18" s="26"/>
    </row>
    <row r="19" spans="1:12" ht="12.75" customHeight="1" x14ac:dyDescent="0.15">
      <c r="A19" s="1087" t="s">
        <v>997</v>
      </c>
      <c r="B19" s="3416" t="s">
        <v>1185</v>
      </c>
      <c r="C19" s="3417" t="n">
        <v>34.7343476700893</v>
      </c>
      <c r="D19" s="3417" t="n">
        <v>0.86935263249163</v>
      </c>
      <c r="E19" s="3415" t="s">
        <v>2988</v>
      </c>
      <c r="F19" s="3415" t="s">
        <v>2988</v>
      </c>
      <c r="G19" s="3415" t="n">
        <v>0.00499901766589</v>
      </c>
      <c r="H19" s="3416" t="s">
        <v>1185</v>
      </c>
      <c r="I19" s="26"/>
      <c r="J19" s="26"/>
      <c r="K19" s="26"/>
      <c r="L19" s="26"/>
    </row>
    <row r="20" spans="1:12" ht="12.75" customHeight="1" x14ac:dyDescent="0.15">
      <c r="A20" s="1087" t="s">
        <v>998</v>
      </c>
      <c r="B20" s="3416" t="s">
        <v>1185</v>
      </c>
      <c r="C20" s="3417" t="n">
        <v>13.362600140872</v>
      </c>
      <c r="D20" s="3417" t="s">
        <v>2944</v>
      </c>
      <c r="E20" s="3415" t="s">
        <v>2988</v>
      </c>
      <c r="F20" s="3415" t="s">
        <v>2988</v>
      </c>
      <c r="G20" s="3415" t="n">
        <v>0.01133971487379</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2988</v>
      </c>
      <c r="C22" s="3417" t="n">
        <v>2.8713123157E-4</v>
      </c>
      <c r="D22" s="3417" t="n">
        <v>2.871312316E-5</v>
      </c>
      <c r="E22" s="3417" t="n">
        <v>0.02124771113643</v>
      </c>
      <c r="F22" s="3417" t="n">
        <v>0.00832680571563</v>
      </c>
      <c r="G22" s="3417" t="n">
        <v>0.00660401832619</v>
      </c>
      <c r="H22" s="3417" t="n">
        <v>1.9237792515E-4</v>
      </c>
      <c r="I22" s="26"/>
      <c r="J22" s="26"/>
      <c r="K22" s="26"/>
      <c r="L22" s="26"/>
    </row>
    <row r="23" spans="1:12" x14ac:dyDescent="0.15">
      <c r="A23" s="3427" t="s">
        <v>3176</v>
      </c>
      <c r="B23" s="3415" t="s">
        <v>2988</v>
      </c>
      <c r="C23" s="3415" t="n">
        <v>2.8713123157E-4</v>
      </c>
      <c r="D23" s="3415" t="n">
        <v>2.871312316E-5</v>
      </c>
      <c r="E23" s="3415" t="n">
        <v>0.02124771113643</v>
      </c>
      <c r="F23" s="3415" t="n">
        <v>0.00832680571563</v>
      </c>
      <c r="G23" s="3415" t="n">
        <v>0.00660401832619</v>
      </c>
      <c r="H23" s="3415" t="n">
        <v>1.9237792515E-4</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2945</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2945</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3177</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205249.89065775607</v>
      </c>
      <c r="C9" s="3418" t="s">
        <v>2947</v>
      </c>
      <c r="D9" s="3416" t="s">
        <v>1185</v>
      </c>
      <c r="E9" s="3416" t="s">
        <v>1185</v>
      </c>
      <c r="F9" s="3416" t="s">
        <v>1185</v>
      </c>
      <c r="G9" s="3418" t="n">
        <v>9030.954673762128</v>
      </c>
      <c r="H9" s="3418" t="n">
        <v>1.99234155628098</v>
      </c>
      <c r="I9" s="3418" t="n">
        <v>0.53523825230195</v>
      </c>
      <c r="J9" s="3418" t="s">
        <v>2943</v>
      </c>
    </row>
    <row r="10" spans="1:10" ht="12" customHeight="1" x14ac:dyDescent="0.15">
      <c r="A10" s="871" t="s">
        <v>87</v>
      </c>
      <c r="B10" s="3418" t="n">
        <v>67437.17780400248</v>
      </c>
      <c r="C10" s="3418" t="s">
        <v>2947</v>
      </c>
      <c r="D10" s="3418" t="n">
        <v>75.30599453119648</v>
      </c>
      <c r="E10" s="3418" t="n">
        <v>5.88069875445919</v>
      </c>
      <c r="F10" s="3418" t="n">
        <v>2.35865924814205</v>
      </c>
      <c r="G10" s="3418" t="n">
        <v>5078.423742907535</v>
      </c>
      <c r="H10" s="3418" t="n">
        <v>0.39657772751624</v>
      </c>
      <c r="I10" s="3418" t="n">
        <v>0.15906132309601</v>
      </c>
      <c r="J10" s="3418" t="s">
        <v>2943</v>
      </c>
    </row>
    <row r="11" spans="1:10" ht="12" customHeight="1" x14ac:dyDescent="0.15">
      <c r="A11" s="871" t="s">
        <v>88</v>
      </c>
      <c r="B11" s="3418" t="n">
        <v>1898.945487780041</v>
      </c>
      <c r="C11" s="3418" t="s">
        <v>2947</v>
      </c>
      <c r="D11" s="3418" t="n">
        <v>95.42483176594823</v>
      </c>
      <c r="E11" s="3418" t="n">
        <v>4.41644043456683</v>
      </c>
      <c r="F11" s="3418" t="n">
        <v>0.91681177967109</v>
      </c>
      <c r="G11" s="3418" t="n">
        <v>181.2065537041169</v>
      </c>
      <c r="H11" s="3418" t="n">
        <v>0.00838657963527</v>
      </c>
      <c r="I11" s="3418" t="n">
        <v>0.00174097559215</v>
      </c>
      <c r="J11" s="3418" t="s">
        <v>2943</v>
      </c>
    </row>
    <row r="12" spans="1:10" ht="12" customHeight="1" x14ac:dyDescent="0.15">
      <c r="A12" s="871" t="s">
        <v>89</v>
      </c>
      <c r="B12" s="3418" t="n">
        <v>63390.57835403629</v>
      </c>
      <c r="C12" s="3418" t="s">
        <v>2947</v>
      </c>
      <c r="D12" s="3418" t="n">
        <v>56.48107115657851</v>
      </c>
      <c r="E12" s="3418" t="n">
        <v>13.24067893155303</v>
      </c>
      <c r="F12" s="3418" t="n">
        <v>0.99233991442239</v>
      </c>
      <c r="G12" s="3418" t="n">
        <v>3580.3677666709896</v>
      </c>
      <c r="H12" s="3418" t="n">
        <v>0.83933429527125</v>
      </c>
      <c r="I12" s="3418" t="n">
        <v>0.06290500109903</v>
      </c>
      <c r="J12" s="3418" t="s">
        <v>2943</v>
      </c>
    </row>
    <row r="13" spans="1:10" ht="12" customHeight="1" x14ac:dyDescent="0.15">
      <c r="A13" s="871" t="s">
        <v>90</v>
      </c>
      <c r="B13" s="3418" t="n">
        <v>3356.972194653469</v>
      </c>
      <c r="C13" s="3418" t="s">
        <v>2947</v>
      </c>
      <c r="D13" s="3418" t="n">
        <v>56.88358419638266</v>
      </c>
      <c r="E13" s="3418" t="n">
        <v>2.31505582553157</v>
      </c>
      <c r="F13" s="3418" t="n">
        <v>4.68259815557473</v>
      </c>
      <c r="G13" s="3418" t="n">
        <v>190.95661047948607</v>
      </c>
      <c r="H13" s="3418" t="n">
        <v>0.00777157803538</v>
      </c>
      <c r="I13" s="3418" t="n">
        <v>0.015719351807</v>
      </c>
      <c r="J13" s="3418" t="s">
        <v>2943</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69166.2168172838</v>
      </c>
      <c r="C15" s="3418" t="s">
        <v>2947</v>
      </c>
      <c r="D15" s="3418" t="n">
        <v>104.23811107009405</v>
      </c>
      <c r="E15" s="3418" t="n">
        <v>10.70278829588747</v>
      </c>
      <c r="F15" s="3418" t="n">
        <v>4.27682204289422</v>
      </c>
      <c r="G15" s="3418" t="n">
        <v>7209.755790898235</v>
      </c>
      <c r="H15" s="3418" t="n">
        <v>0.74027137582284</v>
      </c>
      <c r="I15" s="3418" t="n">
        <v>0.29581160070776</v>
      </c>
      <c r="J15" s="3418" t="s">
        <v>2943</v>
      </c>
    </row>
    <row r="16" spans="1:10" ht="12" customHeight="1" x14ac:dyDescent="0.15">
      <c r="A16" s="873" t="s">
        <v>23</v>
      </c>
      <c r="B16" s="3418" t="n">
        <v>1471.218162400308</v>
      </c>
      <c r="C16" s="3418" t="s">
        <v>2947</v>
      </c>
      <c r="D16" s="3416" t="s">
        <v>1185</v>
      </c>
      <c r="E16" s="3416" t="s">
        <v>1185</v>
      </c>
      <c r="F16" s="3416" t="s">
        <v>1185</v>
      </c>
      <c r="G16" s="3418" t="n">
        <v>82.98058098139637</v>
      </c>
      <c r="H16" s="3418" t="n">
        <v>0.0014723414574</v>
      </c>
      <c r="I16" s="3418" t="n">
        <v>1.4740263998E-4</v>
      </c>
      <c r="J16" s="3418" t="s">
        <v>2942</v>
      </c>
    </row>
    <row r="17" spans="1:10" ht="12" customHeight="1" x14ac:dyDescent="0.15">
      <c r="A17" s="871" t="s">
        <v>87</v>
      </c>
      <c r="B17" s="3415" t="n">
        <v>0.569927563848</v>
      </c>
      <c r="C17" s="3418" t="s">
        <v>2947</v>
      </c>
      <c r="D17" s="3418" t="n">
        <v>63.20195566041564</v>
      </c>
      <c r="E17" s="3418" t="n">
        <v>2.97094344510697</v>
      </c>
      <c r="F17" s="3418" t="n">
        <v>0.59273585176185</v>
      </c>
      <c r="G17" s="3415" t="n">
        <v>0.03602053661997</v>
      </c>
      <c r="H17" s="3415" t="n">
        <v>1.69322256E-6</v>
      </c>
      <c r="I17" s="3415" t="n">
        <v>3.378165E-7</v>
      </c>
      <c r="J17" s="3415" t="s">
        <v>2942</v>
      </c>
    </row>
    <row r="18" spans="1:10" ht="12" customHeight="1" x14ac:dyDescent="0.15">
      <c r="A18" s="871" t="s">
        <v>88</v>
      </c>
      <c r="B18" s="3415" t="s">
        <v>2942</v>
      </c>
      <c r="C18" s="3418" t="s">
        <v>2947</v>
      </c>
      <c r="D18" s="3418" t="s">
        <v>2942</v>
      </c>
      <c r="E18" s="3418" t="s">
        <v>2942</v>
      </c>
      <c r="F18" s="3418" t="s">
        <v>2942</v>
      </c>
      <c r="G18" s="3415" t="s">
        <v>2942</v>
      </c>
      <c r="H18" s="3415" t="s">
        <v>2942</v>
      </c>
      <c r="I18" s="3415" t="s">
        <v>2942</v>
      </c>
      <c r="J18" s="3415" t="s">
        <v>2942</v>
      </c>
    </row>
    <row r="19" spans="1:10" ht="12" customHeight="1" x14ac:dyDescent="0.15">
      <c r="A19" s="871" t="s">
        <v>89</v>
      </c>
      <c r="B19" s="3415" t="n">
        <v>1470.64823483646</v>
      </c>
      <c r="C19" s="3418" t="s">
        <v>2947</v>
      </c>
      <c r="D19" s="3418" t="n">
        <v>56.40000000000004</v>
      </c>
      <c r="E19" s="3418" t="n">
        <v>1.00000000000241</v>
      </c>
      <c r="F19" s="3418" t="n">
        <v>0.09999999999752</v>
      </c>
      <c r="G19" s="3415" t="n">
        <v>82.9445604447764</v>
      </c>
      <c r="H19" s="3415" t="n">
        <v>0.00147064823484</v>
      </c>
      <c r="I19" s="3415" t="n">
        <v>1.4706482348E-4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s">
        <v>2943</v>
      </c>
      <c r="C23" s="3418" t="s">
        <v>2947</v>
      </c>
      <c r="D23" s="3416" t="s">
        <v>1185</v>
      </c>
      <c r="E23" s="3416" t="s">
        <v>1185</v>
      </c>
      <c r="F23" s="3416" t="s">
        <v>1185</v>
      </c>
      <c r="G23" s="3418" t="s">
        <v>2943</v>
      </c>
      <c r="H23" s="3418" t="s">
        <v>2943</v>
      </c>
      <c r="I23" s="3418" t="s">
        <v>2943</v>
      </c>
      <c r="J23" s="3418" t="s">
        <v>2943</v>
      </c>
    </row>
    <row r="24" spans="1:10" ht="12" customHeight="1" x14ac:dyDescent="0.15">
      <c r="A24" s="871" t="s">
        <v>87</v>
      </c>
      <c r="B24" s="3415" t="s">
        <v>2944</v>
      </c>
      <c r="C24" s="3418" t="s">
        <v>2947</v>
      </c>
      <c r="D24" s="3418" t="s">
        <v>2944</v>
      </c>
      <c r="E24" s="3418" t="s">
        <v>2944</v>
      </c>
      <c r="F24" s="3418" t="s">
        <v>2944</v>
      </c>
      <c r="G24" s="3415" t="s">
        <v>2944</v>
      </c>
      <c r="H24" s="3415" t="s">
        <v>2944</v>
      </c>
      <c r="I24" s="3415" t="s">
        <v>2944</v>
      </c>
      <c r="J24" s="3415" t="s">
        <v>2944</v>
      </c>
    </row>
    <row r="25" spans="1:10" ht="12" customHeight="1" x14ac:dyDescent="0.15">
      <c r="A25" s="871" t="s">
        <v>88</v>
      </c>
      <c r="B25" s="3415" t="s">
        <v>2944</v>
      </c>
      <c r="C25" s="3418" t="s">
        <v>2947</v>
      </c>
      <c r="D25" s="3418" t="s">
        <v>2944</v>
      </c>
      <c r="E25" s="3418" t="s">
        <v>2944</v>
      </c>
      <c r="F25" s="3418" t="s">
        <v>2944</v>
      </c>
      <c r="G25" s="3415" t="s">
        <v>2944</v>
      </c>
      <c r="H25" s="3415" t="s">
        <v>2944</v>
      </c>
      <c r="I25" s="3415" t="s">
        <v>2944</v>
      </c>
      <c r="J25" s="3415" t="s">
        <v>2944</v>
      </c>
    </row>
    <row r="26" spans="1:10" ht="12" customHeight="1" x14ac:dyDescent="0.15">
      <c r="A26" s="871" t="s">
        <v>89</v>
      </c>
      <c r="B26" s="3415" t="s">
        <v>2944</v>
      </c>
      <c r="C26" s="3418" t="s">
        <v>2947</v>
      </c>
      <c r="D26" s="3418" t="s">
        <v>2944</v>
      </c>
      <c r="E26" s="3418" t="s">
        <v>2944</v>
      </c>
      <c r="F26" s="3418" t="s">
        <v>2944</v>
      </c>
      <c r="G26" s="3415" t="s">
        <v>2944</v>
      </c>
      <c r="H26" s="3415" t="s">
        <v>2944</v>
      </c>
      <c r="I26" s="3415" t="s">
        <v>2944</v>
      </c>
      <c r="J26" s="3415" t="s">
        <v>2944</v>
      </c>
    </row>
    <row r="27" spans="1:10" ht="12" customHeight="1" x14ac:dyDescent="0.15">
      <c r="A27" s="871" t="s">
        <v>90</v>
      </c>
      <c r="B27" s="3415" t="s">
        <v>2944</v>
      </c>
      <c r="C27" s="3418" t="s">
        <v>2947</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2944</v>
      </c>
      <c r="C29" s="3418" t="s">
        <v>2947</v>
      </c>
      <c r="D29" s="3418" t="s">
        <v>2944</v>
      </c>
      <c r="E29" s="3418" t="s">
        <v>2944</v>
      </c>
      <c r="F29" s="3418" t="s">
        <v>2944</v>
      </c>
      <c r="G29" s="3415" t="s">
        <v>2944</v>
      </c>
      <c r="H29" s="3415" t="s">
        <v>2944</v>
      </c>
      <c r="I29" s="3415" t="s">
        <v>2944</v>
      </c>
      <c r="J29" s="3415" t="s">
        <v>2944</v>
      </c>
    </row>
    <row r="30" spans="1:10" ht="12" customHeight="1" x14ac:dyDescent="0.15">
      <c r="A30" s="873" t="s">
        <v>25</v>
      </c>
      <c r="B30" s="3418" t="n">
        <v>25771.82335654777</v>
      </c>
      <c r="C30" s="3418" t="s">
        <v>2947</v>
      </c>
      <c r="D30" s="3416" t="s">
        <v>1185</v>
      </c>
      <c r="E30" s="3416" t="s">
        <v>1185</v>
      </c>
      <c r="F30" s="3416" t="s">
        <v>1185</v>
      </c>
      <c r="G30" s="3418" t="n">
        <v>1304.476778708571</v>
      </c>
      <c r="H30" s="3418" t="n">
        <v>0.05106218021439</v>
      </c>
      <c r="I30" s="3418" t="n">
        <v>0.02205295268136</v>
      </c>
      <c r="J30" s="3418" t="s">
        <v>2942</v>
      </c>
    </row>
    <row r="31" spans="1:10" ht="12" customHeight="1" x14ac:dyDescent="0.15">
      <c r="A31" s="871" t="s">
        <v>87</v>
      </c>
      <c r="B31" s="3415" t="n">
        <v>16159.7093915998</v>
      </c>
      <c r="C31" s="3418" t="s">
        <v>2947</v>
      </c>
      <c r="D31" s="3418" t="n">
        <v>51.2634481283468</v>
      </c>
      <c r="E31" s="3418" t="n">
        <v>1.32719862959471</v>
      </c>
      <c r="F31" s="3418" t="n">
        <v>0.26935209258853</v>
      </c>
      <c r="G31" s="3415" t="n">
        <v>828.402424165435</v>
      </c>
      <c r="H31" s="3415" t="n">
        <v>0.02144714415918</v>
      </c>
      <c r="I31" s="3415" t="n">
        <v>0.00435265154025</v>
      </c>
      <c r="J31" s="3415" t="s">
        <v>2942</v>
      </c>
    </row>
    <row r="32" spans="1:10" ht="12" customHeight="1" x14ac:dyDescent="0.15">
      <c r="A32" s="871" t="s">
        <v>88</v>
      </c>
      <c r="B32" s="3415" t="n">
        <v>514.642188380681</v>
      </c>
      <c r="C32" s="3418" t="s">
        <v>2947</v>
      </c>
      <c r="D32" s="3418" t="n">
        <v>97.64349428688088</v>
      </c>
      <c r="E32" s="3418" t="n">
        <v>10.0000000000062</v>
      </c>
      <c r="F32" s="3418" t="n">
        <v>1.49999999999802</v>
      </c>
      <c r="G32" s="3415" t="n">
        <v>50.2514615809369</v>
      </c>
      <c r="H32" s="3415" t="n">
        <v>0.00514642188381</v>
      </c>
      <c r="I32" s="3415" t="n">
        <v>7.7196328257E-4</v>
      </c>
      <c r="J32" s="3415" t="s">
        <v>2942</v>
      </c>
    </row>
    <row r="33" spans="1:10" ht="12" customHeight="1" x14ac:dyDescent="0.15">
      <c r="A33" s="871" t="s">
        <v>89</v>
      </c>
      <c r="B33" s="3415" t="n">
        <v>7557.17254567423</v>
      </c>
      <c r="C33" s="3418" t="s">
        <v>2947</v>
      </c>
      <c r="D33" s="3418" t="n">
        <v>56.34685332227098</v>
      </c>
      <c r="E33" s="3418" t="n">
        <v>0.99999999999944</v>
      </c>
      <c r="F33" s="3418" t="n">
        <v>0.81667093562562</v>
      </c>
      <c r="G33" s="3415" t="n">
        <v>425.822892962199</v>
      </c>
      <c r="H33" s="3415" t="n">
        <v>0.00755717254567</v>
      </c>
      <c r="I33" s="3415" t="n">
        <v>0.00617172317356</v>
      </c>
      <c r="J33" s="3415" t="s">
        <v>2942</v>
      </c>
    </row>
    <row r="34" spans="1:10" ht="13.5" customHeight="1" x14ac:dyDescent="0.15">
      <c r="A34" s="871" t="s">
        <v>90</v>
      </c>
      <c r="B34" s="3415" t="s">
        <v>2942</v>
      </c>
      <c r="C34" s="3418" t="s">
        <v>2947</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n">
        <v>1540.29923089306</v>
      </c>
      <c r="C36" s="3418" t="s">
        <v>2947</v>
      </c>
      <c r="D36" s="3418" t="n">
        <v>111.90203918500028</v>
      </c>
      <c r="E36" s="3418" t="n">
        <v>10.9793222554067</v>
      </c>
      <c r="F36" s="3418" t="n">
        <v>6.98345780432764</v>
      </c>
      <c r="G36" s="3415" t="n">
        <v>172.362624892021</v>
      </c>
      <c r="H36" s="3415" t="n">
        <v>0.01691144162573</v>
      </c>
      <c r="I36" s="3415" t="n">
        <v>0.01075661468498</v>
      </c>
      <c r="J36" s="3415" t="s">
        <v>2942</v>
      </c>
    </row>
    <row r="37" spans="1:10" ht="12" customHeight="1" x14ac:dyDescent="0.15">
      <c r="A37" s="873" t="s">
        <v>26</v>
      </c>
      <c r="B37" s="3418" t="n">
        <v>59882.93026521263</v>
      </c>
      <c r="C37" s="3418" t="s">
        <v>2947</v>
      </c>
      <c r="D37" s="3416" t="s">
        <v>1185</v>
      </c>
      <c r="E37" s="3416" t="s">
        <v>1185</v>
      </c>
      <c r="F37" s="3416" t="s">
        <v>1185</v>
      </c>
      <c r="G37" s="3418" t="n">
        <v>1049.335727436229</v>
      </c>
      <c r="H37" s="3418" t="n">
        <v>0.79107246208729</v>
      </c>
      <c r="I37" s="3418" t="n">
        <v>0.13225932544687</v>
      </c>
      <c r="J37" s="3418" t="s">
        <v>2942</v>
      </c>
    </row>
    <row r="38" spans="1:10" ht="12" customHeight="1" x14ac:dyDescent="0.15">
      <c r="A38" s="871" t="s">
        <v>87</v>
      </c>
      <c r="B38" s="3415" t="n">
        <v>4003.02236921053</v>
      </c>
      <c r="C38" s="3418" t="s">
        <v>2947</v>
      </c>
      <c r="D38" s="3418" t="n">
        <v>76.9419332921268</v>
      </c>
      <c r="E38" s="3418" t="n">
        <v>50.19228946991503</v>
      </c>
      <c r="F38" s="3418" t="n">
        <v>0.67944247683442</v>
      </c>
      <c r="G38" s="3415" t="n">
        <v>308.000280098688</v>
      </c>
      <c r="H38" s="3415" t="n">
        <v>0.20092085750996</v>
      </c>
      <c r="I38" s="3415" t="n">
        <v>0.00271982343336</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13141.9153933264</v>
      </c>
      <c r="C40" s="3418" t="s">
        <v>2947</v>
      </c>
      <c r="D40" s="3418" t="n">
        <v>56.40999999999991</v>
      </c>
      <c r="E40" s="3418" t="n">
        <v>5.0700936494604</v>
      </c>
      <c r="F40" s="3418" t="n">
        <v>1.00000000000027</v>
      </c>
      <c r="G40" s="3415" t="n">
        <v>741.335447337541</v>
      </c>
      <c r="H40" s="3415" t="n">
        <v>0.06663074177745</v>
      </c>
      <c r="I40" s="3415" t="n">
        <v>0.01314191539333</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42737.9925026757</v>
      </c>
      <c r="C43" s="3418" t="s">
        <v>2947</v>
      </c>
      <c r="D43" s="3418" t="n">
        <v>97.62649220154879</v>
      </c>
      <c r="E43" s="3418" t="n">
        <v>12.24954267019219</v>
      </c>
      <c r="F43" s="3418" t="n">
        <v>2.72351553744347</v>
      </c>
      <c r="G43" s="3415" t="n">
        <v>4172.36029177232</v>
      </c>
      <c r="H43" s="3415" t="n">
        <v>0.52352086279988</v>
      </c>
      <c r="I43" s="3415" t="n">
        <v>0.11639758662018</v>
      </c>
      <c r="J43" s="3415" t="s">
        <v>2942</v>
      </c>
    </row>
    <row r="44" spans="1:10" ht="12" customHeight="1" x14ac:dyDescent="0.15">
      <c r="A44" s="873" t="s">
        <v>27</v>
      </c>
      <c r="B44" s="3418" t="n">
        <v>18491.99675531597</v>
      </c>
      <c r="C44" s="3418" t="s">
        <v>2947</v>
      </c>
      <c r="D44" s="3416" t="s">
        <v>1185</v>
      </c>
      <c r="E44" s="3416" t="s">
        <v>1185</v>
      </c>
      <c r="F44" s="3416" t="s">
        <v>1185</v>
      </c>
      <c r="G44" s="3418" t="n">
        <v>965.859867446938</v>
      </c>
      <c r="H44" s="3418" t="n">
        <v>0.07090932670815</v>
      </c>
      <c r="I44" s="3418" t="n">
        <v>0.0418388064253</v>
      </c>
      <c r="J44" s="3418" t="s">
        <v>2942</v>
      </c>
    </row>
    <row r="45" spans="1:10" ht="12" customHeight="1" x14ac:dyDescent="0.15">
      <c r="A45" s="871" t="s">
        <v>87</v>
      </c>
      <c r="B45" s="3415" t="n">
        <v>7707.50606550225</v>
      </c>
      <c r="C45" s="3418" t="s">
        <v>2947</v>
      </c>
      <c r="D45" s="3418" t="n">
        <v>75.23818665195557</v>
      </c>
      <c r="E45" s="3418" t="n">
        <v>2.74723631120622</v>
      </c>
      <c r="F45" s="3418" t="n">
        <v>1.0092364485221</v>
      </c>
      <c r="G45" s="3415" t="n">
        <v>579.898779977338</v>
      </c>
      <c r="H45" s="3415" t="n">
        <v>0.02117434053199</v>
      </c>
      <c r="I45" s="3415" t="n">
        <v>0.00777869604851</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6842.06856</v>
      </c>
      <c r="C47" s="3418" t="s">
        <v>2947</v>
      </c>
      <c r="D47" s="3418" t="n">
        <v>56.41</v>
      </c>
      <c r="E47" s="3418" t="n">
        <v>1.0</v>
      </c>
      <c r="F47" s="3418" t="n">
        <v>1.0</v>
      </c>
      <c r="G47" s="3415" t="n">
        <v>385.9610874696</v>
      </c>
      <c r="H47" s="3415" t="n">
        <v>0.00684206856</v>
      </c>
      <c r="I47" s="3415" t="n">
        <v>0.00684206856</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3942.42212981372</v>
      </c>
      <c r="C50" s="3418" t="s">
        <v>2947</v>
      </c>
      <c r="D50" s="3418" t="n">
        <v>111.4305805786062</v>
      </c>
      <c r="E50" s="3418" t="n">
        <v>10.87983889188109</v>
      </c>
      <c r="F50" s="3418" t="n">
        <v>6.90388824955081</v>
      </c>
      <c r="G50" s="3415" t="n">
        <v>439.306386811088</v>
      </c>
      <c r="H50" s="3415" t="n">
        <v>0.04289291761616</v>
      </c>
      <c r="I50" s="3415" t="n">
        <v>0.02721804181679</v>
      </c>
      <c r="J50" s="3415" t="s">
        <v>2942</v>
      </c>
    </row>
    <row r="51" spans="1:10" ht="12" customHeight="1" x14ac:dyDescent="0.15">
      <c r="A51" s="873" t="s">
        <v>28</v>
      </c>
      <c r="B51" s="3418" t="n">
        <v>62625.65342949631</v>
      </c>
      <c r="C51" s="3418" t="s">
        <v>2947</v>
      </c>
      <c r="D51" s="3416" t="s">
        <v>1185</v>
      </c>
      <c r="E51" s="3416" t="s">
        <v>1185</v>
      </c>
      <c r="F51" s="3416" t="s">
        <v>1185</v>
      </c>
      <c r="G51" s="3418" t="n">
        <v>3459.714156806452</v>
      </c>
      <c r="H51" s="3418" t="n">
        <v>0.90843520537318</v>
      </c>
      <c r="I51" s="3418" t="n">
        <v>0.18026261040571</v>
      </c>
      <c r="J51" s="3418" t="s">
        <v>2942</v>
      </c>
    </row>
    <row r="52" spans="1:10" ht="12.75" customHeight="1" x14ac:dyDescent="0.15">
      <c r="A52" s="871" t="s">
        <v>87</v>
      </c>
      <c r="B52" s="3415" t="n">
        <v>20641.5189798084</v>
      </c>
      <c r="C52" s="3418" t="s">
        <v>2947</v>
      </c>
      <c r="D52" s="3418" t="n">
        <v>95.0311512853696</v>
      </c>
      <c r="E52" s="3418" t="n">
        <v>2.38962316662695</v>
      </c>
      <c r="F52" s="3418" t="n">
        <v>1.43036741726621</v>
      </c>
      <c r="G52" s="3415" t="n">
        <v>1961.58731293</v>
      </c>
      <c r="H52" s="3415" t="n">
        <v>0.04932545194852</v>
      </c>
      <c r="I52" s="3415" t="n">
        <v>0.0295249561916</v>
      </c>
      <c r="J52" s="3415" t="s">
        <v>2942</v>
      </c>
    </row>
    <row r="53" spans="1:10" ht="12" customHeight="1" x14ac:dyDescent="0.15">
      <c r="A53" s="871" t="s">
        <v>88</v>
      </c>
      <c r="B53" s="3415" t="n">
        <v>1384.30329939936</v>
      </c>
      <c r="C53" s="3418" t="s">
        <v>2947</v>
      </c>
      <c r="D53" s="3418" t="n">
        <v>94.60000000000039</v>
      </c>
      <c r="E53" s="3418" t="n">
        <v>2.34064150021594</v>
      </c>
      <c r="F53" s="3418" t="n">
        <v>0.70000000000032</v>
      </c>
      <c r="G53" s="3415" t="n">
        <v>130.95509212318</v>
      </c>
      <c r="H53" s="3415" t="n">
        <v>0.00324015775146</v>
      </c>
      <c r="I53" s="3415" t="n">
        <v>9.6901230958E-4</v>
      </c>
      <c r="J53" s="3415" t="s">
        <v>2942</v>
      </c>
    </row>
    <row r="54" spans="1:10" ht="12" customHeight="1" x14ac:dyDescent="0.15">
      <c r="A54" s="871" t="s">
        <v>89</v>
      </c>
      <c r="B54" s="3415" t="n">
        <v>20917.4542699472</v>
      </c>
      <c r="C54" s="3418" t="s">
        <v>2947</v>
      </c>
      <c r="D54" s="3418" t="n">
        <v>56.41112535371631</v>
      </c>
      <c r="E54" s="3418" t="n">
        <v>35.49510852449035</v>
      </c>
      <c r="F54" s="3418" t="n">
        <v>1.11220569074005</v>
      </c>
      <c r="G54" s="3415" t="n">
        <v>1179.97713490262</v>
      </c>
      <c r="H54" s="3415" t="n">
        <v>0.74246730936784</v>
      </c>
      <c r="I54" s="3415" t="n">
        <v>0.02326451167483</v>
      </c>
      <c r="J54" s="3415" t="s">
        <v>2942</v>
      </c>
    </row>
    <row r="55" spans="1:10" ht="12" customHeight="1" x14ac:dyDescent="0.15">
      <c r="A55" s="871" t="s">
        <v>90</v>
      </c>
      <c r="B55" s="3415" t="n">
        <v>3297.35264427575</v>
      </c>
      <c r="C55" s="3418" t="s">
        <v>2947</v>
      </c>
      <c r="D55" s="3418" t="n">
        <v>56.77118496125201</v>
      </c>
      <c r="E55" s="3418" t="n">
        <v>2.34064150021637</v>
      </c>
      <c r="F55" s="3418" t="n">
        <v>4.69494023709142</v>
      </c>
      <c r="G55" s="3415" t="n">
        <v>187.194616850652</v>
      </c>
      <c r="H55" s="3415" t="n">
        <v>0.00771792044004</v>
      </c>
      <c r="I55" s="3415" t="n">
        <v>0.01548087360549</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16385.0242360656</v>
      </c>
      <c r="C57" s="3418" t="s">
        <v>2947</v>
      </c>
      <c r="D57" s="3418" t="n">
        <v>117.44348690735654</v>
      </c>
      <c r="E57" s="3418" t="n">
        <v>6.45005856217745</v>
      </c>
      <c r="F57" s="3418" t="n">
        <v>6.77589822417431</v>
      </c>
      <c r="G57" s="3415" t="n">
        <v>1924.31437934509</v>
      </c>
      <c r="H57" s="3415" t="n">
        <v>0.10568436586532</v>
      </c>
      <c r="I57" s="3415" t="n">
        <v>0.11102325662421</v>
      </c>
      <c r="J57" s="3415" t="s">
        <v>2942</v>
      </c>
    </row>
    <row r="58" spans="1:10" ht="13" x14ac:dyDescent="0.15">
      <c r="A58" s="873" t="s">
        <v>102</v>
      </c>
      <c r="B58" s="3418" t="n">
        <v>37006.26868878309</v>
      </c>
      <c r="C58" s="3418" t="s">
        <v>2947</v>
      </c>
      <c r="D58" s="3416" t="s">
        <v>1185</v>
      </c>
      <c r="E58" s="3416" t="s">
        <v>1185</v>
      </c>
      <c r="F58" s="3416" t="s">
        <v>1185</v>
      </c>
      <c r="G58" s="3418" t="n">
        <v>2168.5875623825414</v>
      </c>
      <c r="H58" s="3418" t="n">
        <v>0.16939004044057</v>
      </c>
      <c r="I58" s="3418" t="n">
        <v>0.15867715470273</v>
      </c>
      <c r="J58" s="3418" t="s">
        <v>2943</v>
      </c>
    </row>
    <row r="59" spans="1:10" ht="13" x14ac:dyDescent="0.15">
      <c r="A59" s="3433" t="s">
        <v>2954</v>
      </c>
      <c r="B59" s="3418" t="n">
        <v>4423.168737227807</v>
      </c>
      <c r="C59" s="3418" t="s">
        <v>2947</v>
      </c>
      <c r="D59" s="3416" t="s">
        <v>1185</v>
      </c>
      <c r="E59" s="3416" t="s">
        <v>1185</v>
      </c>
      <c r="F59" s="3416" t="s">
        <v>1185</v>
      </c>
      <c r="G59" s="3418" t="n">
        <v>250.106758598697</v>
      </c>
      <c r="H59" s="3418" t="n">
        <v>0.00788372785819</v>
      </c>
      <c r="I59" s="3418" t="n">
        <v>0.00890963408599</v>
      </c>
      <c r="J59" s="3418" t="s">
        <v>2942</v>
      </c>
    </row>
    <row r="60">
      <c r="A60" s="3438" t="s">
        <v>2951</v>
      </c>
      <c r="B60" s="3415" t="n">
        <v>1568.6583953812</v>
      </c>
      <c r="C60" s="3418" t="s">
        <v>2947</v>
      </c>
      <c r="D60" s="3418" t="n">
        <v>66.53136332168881</v>
      </c>
      <c r="E60" s="3418" t="n">
        <v>1.55073514975124</v>
      </c>
      <c r="F60" s="3418" t="n">
        <v>2.94642880516176</v>
      </c>
      <c r="G60" s="3415" t="n">
        <v>104.364981630724</v>
      </c>
      <c r="H60" s="3415" t="n">
        <v>0.00243257371167</v>
      </c>
      <c r="I60" s="3415" t="n">
        <v>0.00462194028161</v>
      </c>
      <c r="J60" s="3415" t="s">
        <v>2942</v>
      </c>
    </row>
    <row r="61">
      <c r="A61" s="3438" t="s">
        <v>2949</v>
      </c>
      <c r="B61" s="3415" t="s">
        <v>2942</v>
      </c>
      <c r="C61" s="3418" t="s">
        <v>2947</v>
      </c>
      <c r="D61" s="3418" t="s">
        <v>2942</v>
      </c>
      <c r="E61" s="3418" t="s">
        <v>2942</v>
      </c>
      <c r="F61" s="3418" t="s">
        <v>2942</v>
      </c>
      <c r="G61" s="3415" t="s">
        <v>2942</v>
      </c>
      <c r="H61" s="3415" t="s">
        <v>2942</v>
      </c>
      <c r="I61" s="3415" t="s">
        <v>2942</v>
      </c>
      <c r="J61" s="3415" t="s">
        <v>2942</v>
      </c>
    </row>
    <row r="62">
      <c r="A62" s="3438" t="s">
        <v>2952</v>
      </c>
      <c r="B62" s="3415" t="n">
        <v>2583.636138252</v>
      </c>
      <c r="C62" s="3418" t="s">
        <v>2947</v>
      </c>
      <c r="D62" s="3418" t="n">
        <v>56.40955969387273</v>
      </c>
      <c r="E62" s="3418" t="n">
        <v>0.99999999999923</v>
      </c>
      <c r="F62" s="3418" t="n">
        <v>0.96037244854019</v>
      </c>
      <c r="G62" s="3415" t="n">
        <v>145.741776967973</v>
      </c>
      <c r="H62" s="3415" t="n">
        <v>0.00258363613825</v>
      </c>
      <c r="I62" s="3415" t="n">
        <v>0.00248125296423</v>
      </c>
      <c r="J62" s="3415" t="s">
        <v>2942</v>
      </c>
    </row>
    <row r="63">
      <c r="A63" s="3438" t="s">
        <v>2953</v>
      </c>
      <c r="B63" s="3415" t="s">
        <v>2942</v>
      </c>
      <c r="C63" s="3418" t="s">
        <v>2947</v>
      </c>
      <c r="D63" s="3418" t="s">
        <v>2942</v>
      </c>
      <c r="E63" s="3418" t="s">
        <v>2942</v>
      </c>
      <c r="F63" s="3418" t="s">
        <v>2942</v>
      </c>
      <c r="G63" s="3415" t="s">
        <v>2942</v>
      </c>
      <c r="H63" s="3415" t="s">
        <v>2942</v>
      </c>
      <c r="I63" s="3415" t="s">
        <v>2942</v>
      </c>
      <c r="J63" s="3415" t="s">
        <v>2942</v>
      </c>
    </row>
    <row r="64">
      <c r="A64" s="3438" t="s">
        <v>65</v>
      </c>
      <c r="B64" s="3415" t="n">
        <v>270.874203594607</v>
      </c>
      <c r="C64" s="3418" t="s">
        <v>2947</v>
      </c>
      <c r="D64" s="3418" t="n">
        <v>110.03943910648766</v>
      </c>
      <c r="E64" s="3418" t="n">
        <v>10.58616128895595</v>
      </c>
      <c r="F64" s="3418" t="n">
        <v>6.6689290311806</v>
      </c>
      <c r="G64" s="3415" t="n">
        <v>29.8068454319671</v>
      </c>
      <c r="H64" s="3415" t="n">
        <v>0.00286751800827</v>
      </c>
      <c r="I64" s="3415" t="n">
        <v>0.00180644084015</v>
      </c>
      <c r="J64" s="3415" t="s">
        <v>2942</v>
      </c>
    </row>
    <row r="65">
      <c r="A65" s="3433" t="s">
        <v>2955</v>
      </c>
      <c r="B65" s="3418" t="s">
        <v>2944</v>
      </c>
      <c r="C65" s="3418" t="s">
        <v>2947</v>
      </c>
      <c r="D65" s="3416" t="s">
        <v>1185</v>
      </c>
      <c r="E65" s="3416" t="s">
        <v>1185</v>
      </c>
      <c r="F65" s="3416" t="s">
        <v>1185</v>
      </c>
      <c r="G65" s="3418" t="s">
        <v>2944</v>
      </c>
      <c r="H65" s="3418" t="s">
        <v>2944</v>
      </c>
      <c r="I65" s="3418" t="s">
        <v>2944</v>
      </c>
      <c r="J65" s="3418" t="s">
        <v>2944</v>
      </c>
    </row>
    <row r="66">
      <c r="A66" s="3438" t="s">
        <v>2951</v>
      </c>
      <c r="B66" s="3415" t="s">
        <v>2944</v>
      </c>
      <c r="C66" s="3418" t="s">
        <v>2947</v>
      </c>
      <c r="D66" s="3418" t="s">
        <v>2944</v>
      </c>
      <c r="E66" s="3418" t="s">
        <v>2944</v>
      </c>
      <c r="F66" s="3418" t="s">
        <v>2944</v>
      </c>
      <c r="G66" s="3415" t="s">
        <v>2944</v>
      </c>
      <c r="H66" s="3415" t="s">
        <v>2944</v>
      </c>
      <c r="I66" s="3415" t="s">
        <v>2944</v>
      </c>
      <c r="J66" s="3415" t="s">
        <v>2944</v>
      </c>
    </row>
    <row r="67">
      <c r="A67" s="3438" t="s">
        <v>2949</v>
      </c>
      <c r="B67" s="3415" t="s">
        <v>2944</v>
      </c>
      <c r="C67" s="3418" t="s">
        <v>2947</v>
      </c>
      <c r="D67" s="3418" t="s">
        <v>2944</v>
      </c>
      <c r="E67" s="3418" t="s">
        <v>2944</v>
      </c>
      <c r="F67" s="3418" t="s">
        <v>2944</v>
      </c>
      <c r="G67" s="3415" t="s">
        <v>2944</v>
      </c>
      <c r="H67" s="3415" t="s">
        <v>2944</v>
      </c>
      <c r="I67" s="3415" t="s">
        <v>2944</v>
      </c>
      <c r="J67" s="3415" t="s">
        <v>2944</v>
      </c>
    </row>
    <row r="68">
      <c r="A68" s="3438" t="s">
        <v>2952</v>
      </c>
      <c r="B68" s="3415" t="s">
        <v>2944</v>
      </c>
      <c r="C68" s="3418" t="s">
        <v>2947</v>
      </c>
      <c r="D68" s="3418" t="s">
        <v>2944</v>
      </c>
      <c r="E68" s="3418" t="s">
        <v>2944</v>
      </c>
      <c r="F68" s="3418" t="s">
        <v>2944</v>
      </c>
      <c r="G68" s="3415" t="s">
        <v>2944</v>
      </c>
      <c r="H68" s="3415" t="s">
        <v>2944</v>
      </c>
      <c r="I68" s="3415" t="s">
        <v>2944</v>
      </c>
      <c r="J68" s="3415" t="s">
        <v>2944</v>
      </c>
    </row>
    <row r="69">
      <c r="A69" s="3438" t="s">
        <v>2953</v>
      </c>
      <c r="B69" s="3415" t="s">
        <v>2944</v>
      </c>
      <c r="C69" s="3418" t="s">
        <v>2947</v>
      </c>
      <c r="D69" s="3418" t="s">
        <v>2944</v>
      </c>
      <c r="E69" s="3418" t="s">
        <v>2944</v>
      </c>
      <c r="F69" s="3418" t="s">
        <v>2944</v>
      </c>
      <c r="G69" s="3415" t="s">
        <v>2944</v>
      </c>
      <c r="H69" s="3415" t="s">
        <v>2944</v>
      </c>
      <c r="I69" s="3415" t="s">
        <v>2944</v>
      </c>
      <c r="J69" s="3415" t="s">
        <v>2944</v>
      </c>
    </row>
    <row r="70">
      <c r="A70" s="3438" t="s">
        <v>65</v>
      </c>
      <c r="B70" s="3415" t="s">
        <v>2944</v>
      </c>
      <c r="C70" s="3418" t="s">
        <v>2947</v>
      </c>
      <c r="D70" s="3418" t="s">
        <v>2944</v>
      </c>
      <c r="E70" s="3418" t="s">
        <v>2944</v>
      </c>
      <c r="F70" s="3418" t="s">
        <v>2944</v>
      </c>
      <c r="G70" s="3415" t="s">
        <v>2944</v>
      </c>
      <c r="H70" s="3415" t="s">
        <v>2944</v>
      </c>
      <c r="I70" s="3415" t="s">
        <v>2944</v>
      </c>
      <c r="J70" s="3415" t="s">
        <v>2944</v>
      </c>
    </row>
    <row r="71">
      <c r="A71" s="3433" t="s">
        <v>2956</v>
      </c>
      <c r="B71" s="3418" t="n">
        <v>2292.716315423258</v>
      </c>
      <c r="C71" s="3418" t="s">
        <v>2947</v>
      </c>
      <c r="D71" s="3416" t="s">
        <v>1185</v>
      </c>
      <c r="E71" s="3416" t="s">
        <v>1185</v>
      </c>
      <c r="F71" s="3416" t="s">
        <v>1185</v>
      </c>
      <c r="G71" s="3418" t="n">
        <v>154.874849142359</v>
      </c>
      <c r="H71" s="3418" t="n">
        <v>0.05670244402964</v>
      </c>
      <c r="I71" s="3418" t="n">
        <v>0.00171375517277</v>
      </c>
      <c r="J71" s="3418" t="s">
        <v>2942</v>
      </c>
    </row>
    <row r="72">
      <c r="A72" s="3438" t="s">
        <v>2951</v>
      </c>
      <c r="B72" s="3415" t="n">
        <v>1849.31790163999</v>
      </c>
      <c r="C72" s="3418" t="s">
        <v>2947</v>
      </c>
      <c r="D72" s="3418" t="n">
        <v>73.59274730525651</v>
      </c>
      <c r="E72" s="3418" t="n">
        <v>28.59868731617665</v>
      </c>
      <c r="F72" s="3418" t="n">
        <v>0.63883129506956</v>
      </c>
      <c r="G72" s="3415" t="n">
        <v>136.096385022479</v>
      </c>
      <c r="H72" s="3415" t="n">
        <v>0.05288806441721</v>
      </c>
      <c r="I72" s="3415" t="n">
        <v>0.0011814021501</v>
      </c>
      <c r="J72" s="3415" t="s">
        <v>2942</v>
      </c>
    </row>
    <row r="73">
      <c r="A73" s="3438" t="s">
        <v>2949</v>
      </c>
      <c r="B73" s="3415" t="s">
        <v>2942</v>
      </c>
      <c r="C73" s="3418" t="s">
        <v>2947</v>
      </c>
      <c r="D73" s="3418" t="s">
        <v>2942</v>
      </c>
      <c r="E73" s="3418" t="s">
        <v>2942</v>
      </c>
      <c r="F73" s="3418" t="s">
        <v>2942</v>
      </c>
      <c r="G73" s="3415" t="s">
        <v>2942</v>
      </c>
      <c r="H73" s="3415" t="s">
        <v>2942</v>
      </c>
      <c r="I73" s="3415" t="s">
        <v>2942</v>
      </c>
      <c r="J73" s="3415" t="s">
        <v>2942</v>
      </c>
    </row>
    <row r="74">
      <c r="A74" s="3438" t="s">
        <v>2952</v>
      </c>
      <c r="B74" s="3415" t="n">
        <v>332.892468</v>
      </c>
      <c r="C74" s="3418" t="s">
        <v>2947</v>
      </c>
      <c r="D74" s="3418" t="n">
        <v>56.41</v>
      </c>
      <c r="E74" s="3418" t="n">
        <v>1.4</v>
      </c>
      <c r="F74" s="3418" t="n">
        <v>1.4</v>
      </c>
      <c r="G74" s="3415" t="n">
        <v>18.77846411988</v>
      </c>
      <c r="H74" s="3415" t="n">
        <v>4.660494552E-4</v>
      </c>
      <c r="I74" s="3415" t="n">
        <v>4.660494552E-4</v>
      </c>
      <c r="J74" s="3415" t="s">
        <v>2942</v>
      </c>
    </row>
    <row r="75">
      <c r="A75" s="3438" t="s">
        <v>2953</v>
      </c>
      <c r="B75" s="3415" t="s">
        <v>2942</v>
      </c>
      <c r="C75" s="3418" t="s">
        <v>2947</v>
      </c>
      <c r="D75" s="3418" t="s">
        <v>2942</v>
      </c>
      <c r="E75" s="3418" t="s">
        <v>2942</v>
      </c>
      <c r="F75" s="3418" t="s">
        <v>2942</v>
      </c>
      <c r="G75" s="3415" t="s">
        <v>2942</v>
      </c>
      <c r="H75" s="3415" t="s">
        <v>2942</v>
      </c>
      <c r="I75" s="3415" t="s">
        <v>2942</v>
      </c>
      <c r="J75" s="3415" t="s">
        <v>2942</v>
      </c>
    </row>
    <row r="76">
      <c r="A76" s="3438" t="s">
        <v>65</v>
      </c>
      <c r="B76" s="3415" t="n">
        <v>110.505945783268</v>
      </c>
      <c r="C76" s="3418" t="s">
        <v>2947</v>
      </c>
      <c r="D76" s="3418" t="n">
        <v>74.1000000000001</v>
      </c>
      <c r="E76" s="3418" t="n">
        <v>30.29999999997267</v>
      </c>
      <c r="F76" s="3418" t="n">
        <v>0.60000000000035</v>
      </c>
      <c r="G76" s="3415" t="n">
        <v>8.18849058254017</v>
      </c>
      <c r="H76" s="3415" t="n">
        <v>0.00334833015723</v>
      </c>
      <c r="I76" s="3415" t="n">
        <v>6.630356747E-5</v>
      </c>
      <c r="J76" s="3415" t="s">
        <v>2942</v>
      </c>
    </row>
    <row r="77">
      <c r="A77" s="3433" t="s">
        <v>2957</v>
      </c>
      <c r="B77" s="3418" t="n">
        <v>4029.08023059682</v>
      </c>
      <c r="C77" s="3418" t="s">
        <v>2947</v>
      </c>
      <c r="D77" s="3416" t="s">
        <v>1185</v>
      </c>
      <c r="E77" s="3416" t="s">
        <v>1185</v>
      </c>
      <c r="F77" s="3416" t="s">
        <v>1185</v>
      </c>
      <c r="G77" s="3418" t="n">
        <v>169.913162348071</v>
      </c>
      <c r="H77" s="3418" t="n">
        <v>0.02494088311161</v>
      </c>
      <c r="I77" s="3418" t="n">
        <v>0.01367338703209</v>
      </c>
      <c r="J77" s="3418" t="s">
        <v>2942</v>
      </c>
    </row>
    <row r="78">
      <c r="A78" s="3438" t="s">
        <v>2951</v>
      </c>
      <c r="B78" s="3415" t="n">
        <v>1971.91594858592</v>
      </c>
      <c r="C78" s="3418" t="s">
        <v>2947</v>
      </c>
      <c r="D78" s="3418" t="n">
        <v>76.55974087782626</v>
      </c>
      <c r="E78" s="3418" t="n">
        <v>2.93682002457706</v>
      </c>
      <c r="F78" s="3418" t="n">
        <v>0.70229138878008</v>
      </c>
      <c r="G78" s="3415" t="n">
        <v>150.969374056591</v>
      </c>
      <c r="H78" s="3415" t="n">
        <v>0.00579116224459</v>
      </c>
      <c r="I78" s="3415" t="n">
        <v>0.00138485959009</v>
      </c>
      <c r="J78" s="3415" t="s">
        <v>2942</v>
      </c>
    </row>
    <row r="79">
      <c r="A79" s="3438" t="s">
        <v>2949</v>
      </c>
      <c r="B79" s="3415" t="s">
        <v>2942</v>
      </c>
      <c r="C79" s="3418" t="s">
        <v>2947</v>
      </c>
      <c r="D79" s="3418" t="s">
        <v>2942</v>
      </c>
      <c r="E79" s="3418" t="s">
        <v>2942</v>
      </c>
      <c r="F79" s="3418" t="s">
        <v>2942</v>
      </c>
      <c r="G79" s="3415" t="s">
        <v>2942</v>
      </c>
      <c r="H79" s="3415" t="s">
        <v>2942</v>
      </c>
      <c r="I79" s="3415" t="s">
        <v>2942</v>
      </c>
      <c r="J79" s="3415" t="s">
        <v>2942</v>
      </c>
    </row>
    <row r="80">
      <c r="A80" s="3438" t="s">
        <v>2952</v>
      </c>
      <c r="B80" s="3415" t="n">
        <v>335.823228</v>
      </c>
      <c r="C80" s="3418" t="s">
        <v>2947</v>
      </c>
      <c r="D80" s="3418" t="n">
        <v>56.41</v>
      </c>
      <c r="E80" s="3418" t="n">
        <v>1.0</v>
      </c>
      <c r="F80" s="3418" t="n">
        <v>1.0</v>
      </c>
      <c r="G80" s="3415" t="n">
        <v>18.94378829148</v>
      </c>
      <c r="H80" s="3415" t="n">
        <v>3.35823228E-4</v>
      </c>
      <c r="I80" s="3415" t="n">
        <v>3.35823228E-4</v>
      </c>
      <c r="J80" s="3415" t="s">
        <v>2942</v>
      </c>
    </row>
    <row r="81">
      <c r="A81" s="3438" t="s">
        <v>2953</v>
      </c>
      <c r="B81" s="3415" t="s">
        <v>2942</v>
      </c>
      <c r="C81" s="3418" t="s">
        <v>2947</v>
      </c>
      <c r="D81" s="3418" t="s">
        <v>2942</v>
      </c>
      <c r="E81" s="3418" t="s">
        <v>2942</v>
      </c>
      <c r="F81" s="3418" t="s">
        <v>2942</v>
      </c>
      <c r="G81" s="3415" t="s">
        <v>2942</v>
      </c>
      <c r="H81" s="3415" t="s">
        <v>2942</v>
      </c>
      <c r="I81" s="3415" t="s">
        <v>2942</v>
      </c>
      <c r="J81" s="3415" t="s">
        <v>2942</v>
      </c>
    </row>
    <row r="82">
      <c r="A82" s="3438" t="s">
        <v>65</v>
      </c>
      <c r="B82" s="3415" t="n">
        <v>1721.3410540109</v>
      </c>
      <c r="C82" s="3418" t="s">
        <v>2947</v>
      </c>
      <c r="D82" s="3418" t="n">
        <v>111.66738397893276</v>
      </c>
      <c r="E82" s="3418" t="n">
        <v>10.92979081349492</v>
      </c>
      <c r="F82" s="3418" t="n">
        <v>6.94383265079804</v>
      </c>
      <c r="G82" s="3415" t="n">
        <v>192.217652436936</v>
      </c>
      <c r="H82" s="3415" t="n">
        <v>0.01881389763902</v>
      </c>
      <c r="I82" s="3415" t="n">
        <v>0.011952704214</v>
      </c>
      <c r="J82" s="3415" t="s">
        <v>2942</v>
      </c>
    </row>
    <row r="83">
      <c r="A83" s="3433" t="s">
        <v>2958</v>
      </c>
      <c r="B83" s="3418" t="n">
        <v>4398.04379728595</v>
      </c>
      <c r="C83" s="3418" t="s">
        <v>2947</v>
      </c>
      <c r="D83" s="3416" t="s">
        <v>1185</v>
      </c>
      <c r="E83" s="3416" t="s">
        <v>1185</v>
      </c>
      <c r="F83" s="3416" t="s">
        <v>1185</v>
      </c>
      <c r="G83" s="3418" t="n">
        <v>319.862989478649</v>
      </c>
      <c r="H83" s="3418" t="n">
        <v>0.01201002061586</v>
      </c>
      <c r="I83" s="3418" t="n">
        <v>0.00234279858437</v>
      </c>
      <c r="J83" s="3418" t="s">
        <v>2942</v>
      </c>
    </row>
    <row r="84">
      <c r="A84" s="3438" t="s">
        <v>2951</v>
      </c>
      <c r="B84" s="3415" t="n">
        <v>4012.10457328595</v>
      </c>
      <c r="C84" s="3418" t="s">
        <v>2947</v>
      </c>
      <c r="D84" s="3418" t="n">
        <v>73.0582655315445</v>
      </c>
      <c r="E84" s="3418" t="n">
        <v>2.70486542552203</v>
      </c>
      <c r="F84" s="3418" t="n">
        <v>0.52621635637998</v>
      </c>
      <c r="G84" s="3415" t="n">
        <v>293.117401255449</v>
      </c>
      <c r="H84" s="3415" t="n">
        <v>0.01085220294386</v>
      </c>
      <c r="I84" s="3415" t="n">
        <v>0.00211123504997</v>
      </c>
      <c r="J84" s="3415" t="s">
        <v>2942</v>
      </c>
    </row>
    <row r="85">
      <c r="A85" s="3438" t="s">
        <v>2949</v>
      </c>
      <c r="B85" s="3415" t="s">
        <v>2942</v>
      </c>
      <c r="C85" s="3418" t="s">
        <v>2947</v>
      </c>
      <c r="D85" s="3418" t="s">
        <v>2942</v>
      </c>
      <c r="E85" s="3418" t="s">
        <v>2942</v>
      </c>
      <c r="F85" s="3418" t="s">
        <v>2942</v>
      </c>
      <c r="G85" s="3415" t="s">
        <v>2942</v>
      </c>
      <c r="H85" s="3415" t="s">
        <v>2942</v>
      </c>
      <c r="I85" s="3415" t="s">
        <v>2942</v>
      </c>
      <c r="J85" s="3415" t="s">
        <v>2942</v>
      </c>
    </row>
    <row r="86">
      <c r="A86" s="3438" t="s">
        <v>2952</v>
      </c>
      <c r="B86" s="3415" t="n">
        <v>385.939224</v>
      </c>
      <c r="C86" s="3418" t="s">
        <v>2947</v>
      </c>
      <c r="D86" s="3418" t="n">
        <v>69.3</v>
      </c>
      <c r="E86" s="3418" t="n">
        <v>3.0</v>
      </c>
      <c r="F86" s="3418" t="n">
        <v>0.6</v>
      </c>
      <c r="G86" s="3415" t="n">
        <v>26.7455882232</v>
      </c>
      <c r="H86" s="3415" t="n">
        <v>0.001157817672</v>
      </c>
      <c r="I86" s="3415" t="n">
        <v>2.315635344E-4</v>
      </c>
      <c r="J86" s="3415" t="s">
        <v>2942</v>
      </c>
    </row>
    <row r="87">
      <c r="A87" s="3438" t="s">
        <v>2953</v>
      </c>
      <c r="B87" s="3415" t="s">
        <v>2942</v>
      </c>
      <c r="C87" s="3418" t="s">
        <v>2947</v>
      </c>
      <c r="D87" s="3418" t="s">
        <v>2942</v>
      </c>
      <c r="E87" s="3418" t="s">
        <v>2942</v>
      </c>
      <c r="F87" s="3418" t="s">
        <v>2942</v>
      </c>
      <c r="G87" s="3415" t="s">
        <v>2942</v>
      </c>
      <c r="H87" s="3415" t="s">
        <v>2942</v>
      </c>
      <c r="I87" s="3415" t="s">
        <v>2942</v>
      </c>
      <c r="J87" s="3415" t="s">
        <v>2942</v>
      </c>
    </row>
    <row r="88">
      <c r="A88" s="3438" t="s">
        <v>65</v>
      </c>
      <c r="B88" s="3415" t="s">
        <v>2942</v>
      </c>
      <c r="C88" s="3418" t="s">
        <v>2947</v>
      </c>
      <c r="D88" s="3418" t="s">
        <v>2942</v>
      </c>
      <c r="E88" s="3418" t="s">
        <v>2942</v>
      </c>
      <c r="F88" s="3418" t="s">
        <v>2942</v>
      </c>
      <c r="G88" s="3415" t="s">
        <v>2942</v>
      </c>
      <c r="H88" s="3415" t="s">
        <v>2942</v>
      </c>
      <c r="I88" s="3415" t="s">
        <v>2942</v>
      </c>
      <c r="J88" s="3415" t="s">
        <v>2942</v>
      </c>
    </row>
    <row r="89">
      <c r="A89" s="3433" t="s">
        <v>2959</v>
      </c>
      <c r="B89" s="3418" t="n">
        <v>15581.52255494863</v>
      </c>
      <c r="C89" s="3418" t="s">
        <v>2947</v>
      </c>
      <c r="D89" s="3416" t="s">
        <v>1185</v>
      </c>
      <c r="E89" s="3416" t="s">
        <v>1185</v>
      </c>
      <c r="F89" s="3416" t="s">
        <v>1185</v>
      </c>
      <c r="G89" s="3418" t="n">
        <v>840.504110479662</v>
      </c>
      <c r="H89" s="3418" t="n">
        <v>0.04754319129482</v>
      </c>
      <c r="I89" s="3418" t="n">
        <v>0.02868444831161</v>
      </c>
      <c r="J89" s="3418" t="s">
        <v>2942</v>
      </c>
    </row>
    <row r="90">
      <c r="A90" s="3438" t="s">
        <v>2951</v>
      </c>
      <c r="B90" s="3415" t="n">
        <v>4638.40022575754</v>
      </c>
      <c r="C90" s="3418" t="s">
        <v>2947</v>
      </c>
      <c r="D90" s="3418" t="n">
        <v>76.46808551963935</v>
      </c>
      <c r="E90" s="3418" t="n">
        <v>2.86879167911966</v>
      </c>
      <c r="F90" s="3418" t="n">
        <v>0.81243251952122</v>
      </c>
      <c r="G90" s="3415" t="n">
        <v>354.689585137542</v>
      </c>
      <c r="H90" s="3415" t="n">
        <v>0.01330660397208</v>
      </c>
      <c r="I90" s="3415" t="n">
        <v>0.00376838718196</v>
      </c>
      <c r="J90" s="3415" t="s">
        <v>2942</v>
      </c>
    </row>
    <row r="91">
      <c r="A91" s="3438" t="s">
        <v>2949</v>
      </c>
      <c r="B91" s="3415" t="s">
        <v>2942</v>
      </c>
      <c r="C91" s="3418" t="s">
        <v>2947</v>
      </c>
      <c r="D91" s="3418" t="s">
        <v>2942</v>
      </c>
      <c r="E91" s="3418" t="s">
        <v>2942</v>
      </c>
      <c r="F91" s="3418" t="s">
        <v>2942</v>
      </c>
      <c r="G91" s="3415" t="s">
        <v>2942</v>
      </c>
      <c r="H91" s="3415" t="s">
        <v>2942</v>
      </c>
      <c r="I91" s="3415" t="s">
        <v>2942</v>
      </c>
      <c r="J91" s="3415" t="s">
        <v>2942</v>
      </c>
    </row>
    <row r="92">
      <c r="A92" s="3438" t="s">
        <v>2952</v>
      </c>
      <c r="B92" s="3415" t="n">
        <v>8612.205732</v>
      </c>
      <c r="C92" s="3418" t="s">
        <v>2947</v>
      </c>
      <c r="D92" s="3418" t="n">
        <v>56.41</v>
      </c>
      <c r="E92" s="3418" t="n">
        <v>1.0</v>
      </c>
      <c r="F92" s="3418" t="n">
        <v>1.0</v>
      </c>
      <c r="G92" s="3415" t="n">
        <v>485.81452534212</v>
      </c>
      <c r="H92" s="3415" t="n">
        <v>0.008612205732</v>
      </c>
      <c r="I92" s="3415" t="n">
        <v>0.008612205732</v>
      </c>
      <c r="J92" s="3415" t="s">
        <v>2942</v>
      </c>
    </row>
    <row r="93">
      <c r="A93" s="3438" t="s">
        <v>2953</v>
      </c>
      <c r="B93" s="3415" t="s">
        <v>2942</v>
      </c>
      <c r="C93" s="3418" t="s">
        <v>2947</v>
      </c>
      <c r="D93" s="3418" t="s">
        <v>2942</v>
      </c>
      <c r="E93" s="3418" t="s">
        <v>2942</v>
      </c>
      <c r="F93" s="3418" t="s">
        <v>2942</v>
      </c>
      <c r="G93" s="3415" t="s">
        <v>2942</v>
      </c>
      <c r="H93" s="3415" t="s">
        <v>2942</v>
      </c>
      <c r="I93" s="3415" t="s">
        <v>2942</v>
      </c>
      <c r="J93" s="3415" t="s">
        <v>2942</v>
      </c>
    </row>
    <row r="94">
      <c r="A94" s="3438" t="s">
        <v>65</v>
      </c>
      <c r="B94" s="3415" t="n">
        <v>2330.91659719109</v>
      </c>
      <c r="C94" s="3418" t="s">
        <v>2947</v>
      </c>
      <c r="D94" s="3418" t="n">
        <v>111.96808835412828</v>
      </c>
      <c r="E94" s="3418" t="n">
        <v>10.99326403253514</v>
      </c>
      <c r="F94" s="3418" t="n">
        <v>6.99461122602895</v>
      </c>
      <c r="G94" s="3415" t="n">
        <v>260.988275500396</v>
      </c>
      <c r="H94" s="3415" t="n">
        <v>0.02562438159074</v>
      </c>
      <c r="I94" s="3415" t="n">
        <v>0.01630385539765</v>
      </c>
      <c r="J94" s="3415" t="s">
        <v>2942</v>
      </c>
    </row>
    <row r="95">
      <c r="A95" s="3433" t="s">
        <v>2960</v>
      </c>
      <c r="B95" s="3418" t="n">
        <v>3539.83112450469</v>
      </c>
      <c r="C95" s="3418" t="s">
        <v>2947</v>
      </c>
      <c r="D95" s="3416" t="s">
        <v>1185</v>
      </c>
      <c r="E95" s="3416" t="s">
        <v>1185</v>
      </c>
      <c r="F95" s="3416" t="s">
        <v>1185</v>
      </c>
      <c r="G95" s="3418" t="n">
        <v>262.282258170469</v>
      </c>
      <c r="H95" s="3418" t="n">
        <v>0.01465267158719</v>
      </c>
      <c r="I95" s="3418" t="n">
        <v>0.10040726707964</v>
      </c>
      <c r="J95" s="3418" t="s">
        <v>2942</v>
      </c>
    </row>
    <row r="96">
      <c r="A96" s="3438" t="s">
        <v>2951</v>
      </c>
      <c r="B96" s="3415" t="n">
        <v>3539.83112450469</v>
      </c>
      <c r="C96" s="3418" t="s">
        <v>2947</v>
      </c>
      <c r="D96" s="3418" t="n">
        <v>74.09456805857334</v>
      </c>
      <c r="E96" s="3418" t="n">
        <v>4.13937023316056</v>
      </c>
      <c r="F96" s="3418" t="n">
        <v>28.36498791836841</v>
      </c>
      <c r="G96" s="3415" t="n">
        <v>262.282258170469</v>
      </c>
      <c r="H96" s="3415" t="n">
        <v>0.01465267158719</v>
      </c>
      <c r="I96" s="3415" t="n">
        <v>0.10040726707964</v>
      </c>
      <c r="J96" s="3415" t="s">
        <v>2942</v>
      </c>
    </row>
    <row r="97">
      <c r="A97" s="3438" t="s">
        <v>2952</v>
      </c>
      <c r="B97" s="3415" t="s">
        <v>2942</v>
      </c>
      <c r="C97" s="3418" t="s">
        <v>2947</v>
      </c>
      <c r="D97" s="3418" t="s">
        <v>2943</v>
      </c>
      <c r="E97" s="3418" t="s">
        <v>2944</v>
      </c>
      <c r="F97" s="3418" t="s">
        <v>2944</v>
      </c>
      <c r="G97" s="3415" t="s">
        <v>2944</v>
      </c>
      <c r="H97" s="3415" t="s">
        <v>2944</v>
      </c>
      <c r="I97" s="3415" t="s">
        <v>2944</v>
      </c>
      <c r="J97" s="3415" t="s">
        <v>2942</v>
      </c>
    </row>
    <row r="98">
      <c r="A98" s="3438" t="s">
        <v>2953</v>
      </c>
      <c r="B98" s="3415" t="s">
        <v>2942</v>
      </c>
      <c r="C98" s="3418" t="s">
        <v>2947</v>
      </c>
      <c r="D98" s="3418" t="s">
        <v>2943</v>
      </c>
      <c r="E98" s="3418" t="s">
        <v>2944</v>
      </c>
      <c r="F98" s="3418" t="s">
        <v>2944</v>
      </c>
      <c r="G98" s="3415" t="s">
        <v>2944</v>
      </c>
      <c r="H98" s="3415" t="s">
        <v>2944</v>
      </c>
      <c r="I98" s="3415" t="s">
        <v>2944</v>
      </c>
      <c r="J98" s="3415" t="s">
        <v>2942</v>
      </c>
    </row>
    <row r="99">
      <c r="A99" s="3438" t="s">
        <v>65</v>
      </c>
      <c r="B99" s="3415" t="s">
        <v>2942</v>
      </c>
      <c r="C99" s="3418" t="s">
        <v>2947</v>
      </c>
      <c r="D99" s="3418" t="s">
        <v>2943</v>
      </c>
      <c r="E99" s="3418" t="s">
        <v>2944</v>
      </c>
      <c r="F99" s="3418" t="s">
        <v>2944</v>
      </c>
      <c r="G99" s="3415" t="s">
        <v>2944</v>
      </c>
      <c r="H99" s="3415" t="s">
        <v>2944</v>
      </c>
      <c r="I99" s="3415" t="s">
        <v>2944</v>
      </c>
      <c r="J99" s="3415" t="s">
        <v>2942</v>
      </c>
    </row>
    <row r="100">
      <c r="A100" s="3433" t="s">
        <v>2961</v>
      </c>
      <c r="B100" s="3418" t="n">
        <v>2741.90592879594</v>
      </c>
      <c r="C100" s="3418" t="s">
        <v>2947</v>
      </c>
      <c r="D100" s="3416" t="s">
        <v>1185</v>
      </c>
      <c r="E100" s="3416" t="s">
        <v>1185</v>
      </c>
      <c r="F100" s="3416" t="s">
        <v>1185</v>
      </c>
      <c r="G100" s="3418" t="n">
        <v>171.04343416463416</v>
      </c>
      <c r="H100" s="3418" t="n">
        <v>0.00565710194326</v>
      </c>
      <c r="I100" s="3418" t="n">
        <v>0.00294586443626</v>
      </c>
      <c r="J100" s="3418" t="s">
        <v>2942</v>
      </c>
    </row>
    <row r="101">
      <c r="A101" s="3438" t="s">
        <v>2962</v>
      </c>
      <c r="B101" s="3418" t="n">
        <v>1923.722345197346</v>
      </c>
      <c r="C101" s="3418" t="s">
        <v>2947</v>
      </c>
      <c r="D101" s="3416" t="s">
        <v>1185</v>
      </c>
      <c r="E101" s="3416" t="s">
        <v>1185</v>
      </c>
      <c r="F101" s="3416" t="s">
        <v>1185</v>
      </c>
      <c r="G101" s="3418" t="n">
        <v>124.0283412001272</v>
      </c>
      <c r="H101" s="3418" t="n">
        <v>0.00480384619914</v>
      </c>
      <c r="I101" s="3418" t="n">
        <v>0.00194467722706</v>
      </c>
      <c r="J101" s="3418" t="s">
        <v>2942</v>
      </c>
    </row>
    <row r="102">
      <c r="A102" s="3443" t="s">
        <v>2951</v>
      </c>
      <c r="B102" s="3415" t="n">
        <v>1319.75369994149</v>
      </c>
      <c r="C102" s="3418" t="s">
        <v>2947</v>
      </c>
      <c r="D102" s="3418" t="n">
        <v>73.58461360476022</v>
      </c>
      <c r="E102" s="3418" t="n">
        <v>2.8179939566109</v>
      </c>
      <c r="F102" s="3418" t="n">
        <v>0.89467645120627</v>
      </c>
      <c r="G102" s="3415" t="n">
        <v>97.1135660636472</v>
      </c>
      <c r="H102" s="3415" t="n">
        <v>0.00371905795065</v>
      </c>
      <c r="I102" s="3415" t="n">
        <v>0.00118075255673</v>
      </c>
      <c r="J102" s="3415" t="s">
        <v>2942</v>
      </c>
    </row>
    <row r="103">
      <c r="A103" s="3443" t="s">
        <v>2949</v>
      </c>
      <c r="B103" s="3415" t="s">
        <v>2942</v>
      </c>
      <c r="C103" s="3418" t="s">
        <v>2947</v>
      </c>
      <c r="D103" s="3418" t="s">
        <v>2942</v>
      </c>
      <c r="E103" s="3418" t="s">
        <v>2942</v>
      </c>
      <c r="F103" s="3418" t="s">
        <v>2942</v>
      </c>
      <c r="G103" s="3415" t="s">
        <v>2942</v>
      </c>
      <c r="H103" s="3415" t="s">
        <v>2942</v>
      </c>
      <c r="I103" s="3415" t="s">
        <v>2942</v>
      </c>
      <c r="J103" s="3415" t="s">
        <v>2942</v>
      </c>
    </row>
    <row r="104">
      <c r="A104" s="3443" t="s">
        <v>2952</v>
      </c>
      <c r="B104" s="3415" t="n">
        <v>477.127728</v>
      </c>
      <c r="C104" s="3418" t="s">
        <v>2947</v>
      </c>
      <c r="D104" s="3418" t="n">
        <v>56.41</v>
      </c>
      <c r="E104" s="3418" t="n">
        <v>1.0</v>
      </c>
      <c r="F104" s="3418" t="n">
        <v>1.0</v>
      </c>
      <c r="G104" s="3415" t="n">
        <v>26.91477513648</v>
      </c>
      <c r="H104" s="3415" t="n">
        <v>4.77127728E-4</v>
      </c>
      <c r="I104" s="3415" t="n">
        <v>4.77127728E-4</v>
      </c>
      <c r="J104" s="3415" t="s">
        <v>2942</v>
      </c>
    </row>
    <row r="105">
      <c r="A105" s="3443" t="s">
        <v>2953</v>
      </c>
      <c r="B105" s="3415" t="s">
        <v>2942</v>
      </c>
      <c r="C105" s="3418" t="s">
        <v>2947</v>
      </c>
      <c r="D105" s="3418" t="s">
        <v>2942</v>
      </c>
      <c r="E105" s="3418" t="s">
        <v>2942</v>
      </c>
      <c r="F105" s="3418" t="s">
        <v>2942</v>
      </c>
      <c r="G105" s="3415" t="s">
        <v>2942</v>
      </c>
      <c r="H105" s="3415" t="s">
        <v>2942</v>
      </c>
      <c r="I105" s="3415" t="s">
        <v>2942</v>
      </c>
      <c r="J105" s="3415" t="s">
        <v>2942</v>
      </c>
    </row>
    <row r="106">
      <c r="A106" s="3443" t="s">
        <v>65</v>
      </c>
      <c r="B106" s="3415" t="n">
        <v>126.840917255856</v>
      </c>
      <c r="C106" s="3418" t="s">
        <v>2947</v>
      </c>
      <c r="D106" s="3418" t="n">
        <v>80.50118484464038</v>
      </c>
      <c r="E106" s="3418" t="n">
        <v>4.79072947150219</v>
      </c>
      <c r="F106" s="3418" t="n">
        <v>2.26107590937308</v>
      </c>
      <c r="G106" s="3415" t="n">
        <v>10.2108441258774</v>
      </c>
      <c r="H106" s="3415" t="n">
        <v>6.0766052049E-4</v>
      </c>
      <c r="I106" s="3415" t="n">
        <v>2.8679694233E-4</v>
      </c>
      <c r="J106" s="3415" t="s">
        <v>2942</v>
      </c>
    </row>
    <row r="107">
      <c r="A107" s="3438" t="s">
        <v>2963</v>
      </c>
      <c r="B107" s="3418" t="n">
        <v>818.1835835985937</v>
      </c>
      <c r="C107" s="3418" t="s">
        <v>2947</v>
      </c>
      <c r="D107" s="3416" t="s">
        <v>1185</v>
      </c>
      <c r="E107" s="3416" t="s">
        <v>1185</v>
      </c>
      <c r="F107" s="3416" t="s">
        <v>1185</v>
      </c>
      <c r="G107" s="3418" t="n">
        <v>47.01509296450695</v>
      </c>
      <c r="H107" s="3418" t="n">
        <v>8.5325574412E-4</v>
      </c>
      <c r="I107" s="3418" t="n">
        <v>0.0010011872092</v>
      </c>
      <c r="J107" s="3418" t="s">
        <v>2942</v>
      </c>
    </row>
    <row r="108">
      <c r="A108" s="3443" t="s">
        <v>2951</v>
      </c>
      <c r="B108" s="3415" t="n">
        <v>24.8692012208746</v>
      </c>
      <c r="C108" s="3418" t="s">
        <v>2947</v>
      </c>
      <c r="D108" s="3418" t="n">
        <v>75.00738950099937</v>
      </c>
      <c r="E108" s="3418" t="n">
        <v>2.64999732780651</v>
      </c>
      <c r="F108" s="3418" t="n">
        <v>1.16667099326239</v>
      </c>
      <c r="G108" s="3415" t="n">
        <v>1.86537386255287</v>
      </c>
      <c r="H108" s="3415" t="n">
        <v>6.590331678E-5</v>
      </c>
      <c r="I108" s="3415" t="n">
        <v>2.901417569E-5</v>
      </c>
      <c r="J108" s="3415" t="s">
        <v>2942</v>
      </c>
    </row>
    <row r="109">
      <c r="A109" s="3443" t="s">
        <v>2949</v>
      </c>
      <c r="B109" s="3415" t="s">
        <v>2942</v>
      </c>
      <c r="C109" s="3418" t="s">
        <v>2947</v>
      </c>
      <c r="D109" s="3418" t="s">
        <v>2942</v>
      </c>
      <c r="E109" s="3418" t="s">
        <v>2942</v>
      </c>
      <c r="F109" s="3418" t="s">
        <v>2942</v>
      </c>
      <c r="G109" s="3415" t="s">
        <v>2942</v>
      </c>
      <c r="H109" s="3415" t="s">
        <v>2942</v>
      </c>
      <c r="I109" s="3415" t="s">
        <v>2942</v>
      </c>
      <c r="J109" s="3415" t="s">
        <v>2942</v>
      </c>
    </row>
    <row r="110">
      <c r="A110" s="3443" t="s">
        <v>2952</v>
      </c>
      <c r="B110" s="3415" t="n">
        <v>733.694832</v>
      </c>
      <c r="C110" s="3418" t="s">
        <v>2947</v>
      </c>
      <c r="D110" s="3418" t="n">
        <v>56.41</v>
      </c>
      <c r="E110" s="3418" t="n">
        <v>1.0</v>
      </c>
      <c r="F110" s="3418" t="n">
        <v>1.0</v>
      </c>
      <c r="G110" s="3415" t="n">
        <v>41.38772547312</v>
      </c>
      <c r="H110" s="3415" t="n">
        <v>7.33694832E-4</v>
      </c>
      <c r="I110" s="3415" t="n">
        <v>7.33694832E-4</v>
      </c>
      <c r="J110" s="3415" t="s">
        <v>2942</v>
      </c>
    </row>
    <row r="111">
      <c r="A111" s="3443" t="s">
        <v>2953</v>
      </c>
      <c r="B111" s="3415" t="n">
        <v>59.6195503777191</v>
      </c>
      <c r="C111" s="3418" t="s">
        <v>2947</v>
      </c>
      <c r="D111" s="3418" t="n">
        <v>63.10000000000008</v>
      </c>
      <c r="E111" s="3418" t="n">
        <v>0.90000000000089</v>
      </c>
      <c r="F111" s="3418" t="n">
        <v>3.9999999999853</v>
      </c>
      <c r="G111" s="3415" t="n">
        <v>3.76199362883408</v>
      </c>
      <c r="H111" s="3415" t="n">
        <v>5.365759534E-5</v>
      </c>
      <c r="I111" s="3415" t="n">
        <v>2.3847820151E-4</v>
      </c>
      <c r="J111" s="3415" t="s">
        <v>2942</v>
      </c>
    </row>
    <row r="112">
      <c r="A112" s="3443" t="s">
        <v>65</v>
      </c>
      <c r="B112" s="3415" t="s">
        <v>2942</v>
      </c>
      <c r="C112" s="3418" t="s">
        <v>2947</v>
      </c>
      <c r="D112" s="3418" t="s">
        <v>2942</v>
      </c>
      <c r="E112" s="3418" t="s">
        <v>2942</v>
      </c>
      <c r="F112" s="3418" t="s">
        <v>2942</v>
      </c>
      <c r="G112" s="3415" t="s">
        <v>2942</v>
      </c>
      <c r="H112" s="3415" t="s">
        <v>2942</v>
      </c>
      <c r="I112" s="3415" t="s">
        <v>2942</v>
      </c>
      <c r="J112" s="3415" t="s">
        <v>2942</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3908.18033138732</v>
      </c>
      <c r="C11" s="3416" t="s">
        <v>1185</v>
      </c>
      <c r="D11" s="3416" t="s">
        <v>1185</v>
      </c>
      <c r="E11" s="3418" t="n">
        <v>0.03257006624756</v>
      </c>
      <c r="F11" s="3418" t="s">
        <v>2942</v>
      </c>
      <c r="G11" s="3418" t="n">
        <v>121.082851030581</v>
      </c>
      <c r="H11" s="3418" t="n">
        <v>6.20684127011041</v>
      </c>
      <c r="I11" s="3418" t="n">
        <v>25.542761866307</v>
      </c>
      <c r="J11" s="3418" t="s">
        <v>2942</v>
      </c>
      <c r="K11" s="2981"/>
      <c r="L11" s="194"/>
    </row>
    <row r="12" spans="1:12" ht="14.25" customHeight="1" x14ac:dyDescent="0.15">
      <c r="A12" s="1729" t="s">
        <v>1016</v>
      </c>
      <c r="B12" s="3415" t="n">
        <v>3908.18033138732</v>
      </c>
      <c r="C12" s="3415" t="n">
        <v>1.0</v>
      </c>
      <c r="D12" s="3415" t="n">
        <v>50.0</v>
      </c>
      <c r="E12" s="3418" t="n">
        <v>0.03257006624756</v>
      </c>
      <c r="F12" s="3418" t="s">
        <v>2942</v>
      </c>
      <c r="G12" s="3415" t="n">
        <v>121.082851030581</v>
      </c>
      <c r="H12" s="3415" t="n">
        <v>6.20684127011041</v>
      </c>
      <c r="I12" s="3415" t="n">
        <v>25.542761866307</v>
      </c>
      <c r="J12" s="3415" t="s">
        <v>2942</v>
      </c>
      <c r="K12" s="2981"/>
      <c r="L12" s="194"/>
    </row>
    <row r="13" spans="1:12" ht="13.5" customHeight="1" x14ac:dyDescent="0.15">
      <c r="A13" s="1729" t="s">
        <v>1017</v>
      </c>
      <c r="B13" s="3415" t="s">
        <v>2944</v>
      </c>
      <c r="C13" s="3415" t="s">
        <v>2944</v>
      </c>
      <c r="D13" s="3415" t="s">
        <v>2944</v>
      </c>
      <c r="E13" s="3418" t="s">
        <v>3178</v>
      </c>
      <c r="F13" s="3418" t="s">
        <v>2942</v>
      </c>
      <c r="G13" s="3415" t="s">
        <v>2944</v>
      </c>
      <c r="H13" s="3415" t="s">
        <v>2988</v>
      </c>
      <c r="I13" s="3415" t="s">
        <v>2988</v>
      </c>
      <c r="J13" s="3415" t="s">
        <v>2942</v>
      </c>
      <c r="K13" s="2981"/>
      <c r="L13" s="194"/>
    </row>
    <row r="14" spans="1:12" ht="14.25" customHeight="1" x14ac:dyDescent="0.15">
      <c r="A14" s="1729" t="s">
        <v>987</v>
      </c>
      <c r="B14" s="3415" t="s">
        <v>2942</v>
      </c>
      <c r="C14" s="3415" t="n">
        <v>0.6</v>
      </c>
      <c r="D14" s="3415" t="n">
        <v>50.0</v>
      </c>
      <c r="E14" s="3418" t="s">
        <v>2942</v>
      </c>
      <c r="F14" s="3418" t="s">
        <v>2942</v>
      </c>
      <c r="G14" s="3415" t="n">
        <v>50.4427253199309</v>
      </c>
      <c r="H14" s="3415" t="s">
        <v>2988</v>
      </c>
      <c r="I14" s="3415" t="s">
        <v>2988</v>
      </c>
      <c r="J14" s="3415" t="s">
        <v>2942</v>
      </c>
      <c r="K14" s="2981"/>
      <c r="L14" s="194"/>
    </row>
    <row r="15" spans="1:12" ht="12" customHeight="1" x14ac:dyDescent="0.15">
      <c r="A15" s="1729" t="s">
        <v>988</v>
      </c>
      <c r="B15" s="3415" t="s">
        <v>2942</v>
      </c>
      <c r="C15" s="3415" t="s">
        <v>2988</v>
      </c>
      <c r="D15" s="3415" t="s">
        <v>2988</v>
      </c>
      <c r="E15" s="3418" t="s">
        <v>2985</v>
      </c>
      <c r="F15" s="3418" t="s">
        <v>2942</v>
      </c>
      <c r="G15" s="3415" t="s">
        <v>2942</v>
      </c>
      <c r="H15" s="3415" t="s">
        <v>2988</v>
      </c>
      <c r="I15" s="3415" t="s">
        <v>2988</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87.6783077761629</v>
      </c>
      <c r="C9" s="3418" t="n">
        <v>10.00000000000001</v>
      </c>
      <c r="D9" s="3418" t="n">
        <v>0.60000000000003</v>
      </c>
      <c r="E9" s="3418" t="n">
        <v>0.87678307776163</v>
      </c>
      <c r="F9" s="3418" t="s">
        <v>2942</v>
      </c>
      <c r="G9" s="3416" t="s">
        <v>1185</v>
      </c>
      <c r="H9" s="3418" t="n">
        <v>0.0526069846657</v>
      </c>
      <c r="I9" s="26"/>
    </row>
    <row r="10" spans="1:9" ht="13" x14ac:dyDescent="0.15">
      <c r="A10" s="1743" t="s">
        <v>1034</v>
      </c>
      <c r="B10" s="3415" t="n">
        <v>87.6783077761629</v>
      </c>
      <c r="C10" s="3418" t="n">
        <v>10.00000000000001</v>
      </c>
      <c r="D10" s="3418" t="n">
        <v>0.60000000000003</v>
      </c>
      <c r="E10" s="3415" t="n">
        <v>0.87678307776163</v>
      </c>
      <c r="F10" s="3415" t="s">
        <v>2942</v>
      </c>
      <c r="G10" s="3416" t="s">
        <v>1185</v>
      </c>
      <c r="H10" s="3415" t="n">
        <v>0.0526069846657</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n">
        <v>5.17741209502754</v>
      </c>
      <c r="C12" s="3418" t="n">
        <v>2.00000000000095</v>
      </c>
      <c r="D12" s="3418" t="s">
        <v>2942</v>
      </c>
      <c r="E12" s="3418" t="n">
        <v>0.01035482419006</v>
      </c>
      <c r="F12" s="3418" t="s">
        <v>2986</v>
      </c>
      <c r="G12" s="3418" t="s">
        <v>2986</v>
      </c>
      <c r="H12" s="3418" t="s">
        <v>2942</v>
      </c>
      <c r="I12" s="26"/>
    </row>
    <row r="13" spans="1:9" ht="13" x14ac:dyDescent="0.15">
      <c r="A13" s="1743" t="s">
        <v>1034</v>
      </c>
      <c r="B13" s="3415" t="n">
        <v>5.17741209502754</v>
      </c>
      <c r="C13" s="3418" t="n">
        <v>2.00000000000095</v>
      </c>
      <c r="D13" s="3418" t="s">
        <v>2942</v>
      </c>
      <c r="E13" s="3415" t="n">
        <v>0.01035482419006</v>
      </c>
      <c r="F13" s="3415" t="s">
        <v>2945</v>
      </c>
      <c r="G13" s="3415" t="s">
        <v>2945</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24.92212262536209</v>
      </c>
      <c r="C9" s="3418" t="n">
        <v>662.0348245356125</v>
      </c>
      <c r="D9" s="3418" t="n">
        <v>0.2620028614519</v>
      </c>
      <c r="E9" s="3418" t="n">
        <v>0.09238357496271</v>
      </c>
      <c r="F9" s="3418" t="n">
        <v>16.49931307933661</v>
      </c>
      <c r="G9" s="3418" t="n">
        <v>0.0065296674413</v>
      </c>
      <c r="H9" s="3418" t="n">
        <v>0.00230239478379</v>
      </c>
    </row>
    <row r="10" spans="1:8" ht="14" x14ac:dyDescent="0.15">
      <c r="A10" s="1766" t="s">
        <v>2249</v>
      </c>
      <c r="B10" s="3418" t="n">
        <v>13.22683147669589</v>
      </c>
      <c r="C10" s="3418" t="n">
        <v>1418.9246813852362</v>
      </c>
      <c r="D10" s="3418" t="n">
        <v>0.27332455061816</v>
      </c>
      <c r="E10" s="3418" t="n">
        <v>0.08923679421557</v>
      </c>
      <c r="F10" s="3418" t="n">
        <v>18.76787763880693</v>
      </c>
      <c r="G10" s="3418" t="n">
        <v>0.00361521776947</v>
      </c>
      <c r="H10" s="3418" t="n">
        <v>0.00118032003861</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n">
        <v>13.22683147669589</v>
      </c>
      <c r="C12" s="3418" t="n">
        <v>1418.9246813852362</v>
      </c>
      <c r="D12" s="3418" t="n">
        <v>0.27332455061816</v>
      </c>
      <c r="E12" s="3418" t="n">
        <v>0.08923679421557</v>
      </c>
      <c r="F12" s="3418" t="n">
        <v>18.76787763880693</v>
      </c>
      <c r="G12" s="3418" t="n">
        <v>0.00361521776947</v>
      </c>
      <c r="H12" s="3418" t="n">
        <v>0.00118032003861</v>
      </c>
    </row>
    <row r="13" spans="1:8" x14ac:dyDescent="0.15">
      <c r="A13" s="3428" t="s">
        <v>3179</v>
      </c>
      <c r="B13" s="3415" t="n">
        <v>10.3795692953736</v>
      </c>
      <c r="C13" s="3418" t="n">
        <v>1405.8283817908346</v>
      </c>
      <c r="D13" s="3418" t="n">
        <v>0.23459999999955</v>
      </c>
      <c r="E13" s="3418" t="n">
        <v>0.10000000000025</v>
      </c>
      <c r="F13" s="3415" t="n">
        <v>14.5918931062009</v>
      </c>
      <c r="G13" s="3415" t="n">
        <v>0.00243504695669</v>
      </c>
      <c r="H13" s="3415" t="n">
        <v>0.00103795692954</v>
      </c>
    </row>
    <row r="14">
      <c r="A14" s="3428" t="s">
        <v>3180</v>
      </c>
      <c r="B14" s="3415" t="n">
        <v>2.84726218132229</v>
      </c>
      <c r="C14" s="3418" t="n">
        <v>1466.6666666666683</v>
      </c>
      <c r="D14" s="3418" t="n">
        <v>0.41449320000167</v>
      </c>
      <c r="E14" s="3418" t="n">
        <v>0.05000000000136</v>
      </c>
      <c r="F14" s="3415" t="n">
        <v>4.17598453260603</v>
      </c>
      <c r="G14" s="3415" t="n">
        <v>0.00118017081278</v>
      </c>
      <c r="H14" s="3415" t="n">
        <v>1.4236310907E-4</v>
      </c>
    </row>
    <row r="15" spans="1:8" ht="13" x14ac:dyDescent="0.15">
      <c r="A15" s="1766" t="s">
        <v>1041</v>
      </c>
      <c r="B15" s="3418" t="n">
        <v>11.6952911486662</v>
      </c>
      <c r="C15" s="3418" t="n">
        <v>1410.7654841254882</v>
      </c>
      <c r="D15" s="3418" t="n">
        <v>0.24919855647735</v>
      </c>
      <c r="E15" s="3418" t="n">
        <v>0.09594243793648</v>
      </c>
      <c r="F15" s="3418" t="n">
        <v>16.49931307933661</v>
      </c>
      <c r="G15" s="3418" t="n">
        <v>0.00291444967183</v>
      </c>
      <c r="H15" s="3418" t="n">
        <v>0.00112207474518</v>
      </c>
    </row>
    <row r="16" spans="1:8" ht="13" x14ac:dyDescent="0.15">
      <c r="A16" s="1743" t="s">
        <v>1034</v>
      </c>
      <c r="B16" s="3415" t="s">
        <v>2942</v>
      </c>
      <c r="C16" s="3418" t="s">
        <v>2942</v>
      </c>
      <c r="D16" s="3418" t="s">
        <v>2942</v>
      </c>
      <c r="E16" s="3418" t="s">
        <v>2942</v>
      </c>
      <c r="F16" s="3415" t="s">
        <v>2942</v>
      </c>
      <c r="G16" s="3415" t="s">
        <v>2942</v>
      </c>
      <c r="H16" s="3415" t="s">
        <v>2942</v>
      </c>
    </row>
    <row r="17" spans="1:8" ht="14" x14ac:dyDescent="0.15">
      <c r="A17" s="1743" t="s">
        <v>2251</v>
      </c>
      <c r="B17" s="3418" t="n">
        <v>11.6952911486662</v>
      </c>
      <c r="C17" s="3418" t="n">
        <v>1410.7654841254882</v>
      </c>
      <c r="D17" s="3418" t="n">
        <v>0.24919855647735</v>
      </c>
      <c r="E17" s="3418" t="n">
        <v>0.09594243793648</v>
      </c>
      <c r="F17" s="3418" t="n">
        <v>16.49931307933661</v>
      </c>
      <c r="G17" s="3418" t="n">
        <v>0.00291444967183</v>
      </c>
      <c r="H17" s="3418" t="n">
        <v>0.00112207474518</v>
      </c>
    </row>
    <row r="18" spans="1:8" x14ac:dyDescent="0.15">
      <c r="A18" s="3428" t="s">
        <v>3179</v>
      </c>
      <c r="B18" s="3415" t="n">
        <v>10.7462037548921</v>
      </c>
      <c r="C18" s="3418" t="n">
        <v>1405.828381790839</v>
      </c>
      <c r="D18" s="3418" t="n">
        <v>0.23460000000022</v>
      </c>
      <c r="E18" s="3418" t="n">
        <v>0.10000000000007</v>
      </c>
      <c r="F18" s="3415" t="n">
        <v>15.1073182351346</v>
      </c>
      <c r="G18" s="3415" t="n">
        <v>0.0025210594009</v>
      </c>
      <c r="H18" s="3415" t="n">
        <v>0.00107462037549</v>
      </c>
    </row>
    <row r="19">
      <c r="A19" s="3428" t="s">
        <v>3181</v>
      </c>
      <c r="B19" s="3415" t="s">
        <v>2944</v>
      </c>
      <c r="C19" s="3418" t="s">
        <v>2944</v>
      </c>
      <c r="D19" s="3418" t="s">
        <v>2944</v>
      </c>
      <c r="E19" s="3418" t="s">
        <v>2944</v>
      </c>
      <c r="F19" s="3415" t="s">
        <v>2944</v>
      </c>
      <c r="G19" s="3415" t="s">
        <v>2944</v>
      </c>
      <c r="H19" s="3415" t="s">
        <v>2944</v>
      </c>
    </row>
    <row r="20">
      <c r="A20" s="3428" t="s">
        <v>3180</v>
      </c>
      <c r="B20" s="3415" t="n">
        <v>0.9490873937741</v>
      </c>
      <c r="C20" s="3418" t="n">
        <v>1466.666666666663</v>
      </c>
      <c r="D20" s="3418" t="n">
        <v>0.41449320000518</v>
      </c>
      <c r="E20" s="3418" t="n">
        <v>0.05000000000136</v>
      </c>
      <c r="F20" s="3415" t="n">
        <v>1.39199484420201</v>
      </c>
      <c r="G20" s="3415" t="n">
        <v>3.9339027093E-4</v>
      </c>
      <c r="H20" s="3415" t="n">
        <v>4.745436969E-5</v>
      </c>
    </row>
    <row r="21" spans="1:8" ht="13" x14ac:dyDescent="0.15">
      <c r="A21" s="1766" t="s">
        <v>1042</v>
      </c>
      <c r="B21" s="3418" t="n">
        <v>336.349258</v>
      </c>
      <c r="C21" s="3418" t="s">
        <v>2942</v>
      </c>
      <c r="D21" s="3418" t="n">
        <v>2.94471323889521</v>
      </c>
      <c r="E21" s="3418" t="n">
        <v>0.16289903023675</v>
      </c>
      <c r="F21" s="3418" t="s">
        <v>2942</v>
      </c>
      <c r="G21" s="3418" t="n">
        <v>0.99045211292518</v>
      </c>
      <c r="H21" s="3418" t="n">
        <v>0.05479096794905</v>
      </c>
    </row>
    <row r="22" spans="1:8" ht="14" x14ac:dyDescent="0.15">
      <c r="A22" s="1766" t="s">
        <v>2249</v>
      </c>
      <c r="B22" s="3418" t="n">
        <v>336.349258</v>
      </c>
      <c r="C22" s="3418" t="s">
        <v>2985</v>
      </c>
      <c r="D22" s="3418" t="n">
        <v>2.94471323889521</v>
      </c>
      <c r="E22" s="3418" t="n">
        <v>0.16289903023675</v>
      </c>
      <c r="F22" s="3418" t="s">
        <v>2985</v>
      </c>
      <c r="G22" s="3418" t="n">
        <v>0.99045211292518</v>
      </c>
      <c r="H22" s="3418" t="n">
        <v>0.05479096794905</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n">
        <v>336.349258</v>
      </c>
      <c r="C24" s="3418" t="s">
        <v>2988</v>
      </c>
      <c r="D24" s="3418" t="n">
        <v>2.94471323889521</v>
      </c>
      <c r="E24" s="3418" t="n">
        <v>0.16289903023675</v>
      </c>
      <c r="F24" s="3418" t="s">
        <v>2988</v>
      </c>
      <c r="G24" s="3418" t="n">
        <v>0.99045211292518</v>
      </c>
      <c r="H24" s="3418" t="n">
        <v>0.05479096794905</v>
      </c>
    </row>
    <row r="25" spans="1:8" x14ac:dyDescent="0.15">
      <c r="A25" s="3428" t="s">
        <v>3182</v>
      </c>
      <c r="B25" s="3415" t="n">
        <v>336.349258</v>
      </c>
      <c r="C25" s="3418" t="s">
        <v>2988</v>
      </c>
      <c r="D25" s="3418" t="n">
        <v>2.94471323889521</v>
      </c>
      <c r="E25" s="3418" t="n">
        <v>0.16289903023675</v>
      </c>
      <c r="F25" s="3415" t="s">
        <v>2988</v>
      </c>
      <c r="G25" s="3415" t="n">
        <v>0.99045211292518</v>
      </c>
      <c r="H25" s="3415" t="n">
        <v>0.05479096794905</v>
      </c>
    </row>
    <row r="26" spans="1:8" ht="13" x14ac:dyDescent="0.15">
      <c r="A26" s="1766" t="s">
        <v>1041</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3183</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231.5425899</v>
      </c>
      <c r="C10" s="3415" t="n">
        <v>22.1248578124308</v>
      </c>
      <c r="D10" s="3415" t="n">
        <v>110.644880498935</v>
      </c>
      <c r="E10" s="3418" t="n">
        <v>0.15556247039322</v>
      </c>
      <c r="F10" s="3418" t="n">
        <v>0.005</v>
      </c>
      <c r="G10" s="3415" t="n">
        <v>34.7343476700893</v>
      </c>
      <c r="H10" s="3415" t="s">
        <v>2942</v>
      </c>
      <c r="I10" s="3415" t="n">
        <v>1.284989616</v>
      </c>
      <c r="J10" s="3415" t="n">
        <v>0.86935263249163</v>
      </c>
      <c r="K10" s="26"/>
      <c r="L10" s="26"/>
      <c r="M10" s="26"/>
      <c r="N10" s="26"/>
      <c r="O10" s="26"/>
      <c r="P10" s="26"/>
      <c r="Q10" s="26"/>
    </row>
    <row r="11" spans="1:17" x14ac:dyDescent="0.15">
      <c r="A11" s="1784" t="s">
        <v>1062</v>
      </c>
      <c r="B11" s="3415" t="n">
        <v>467.287287786908</v>
      </c>
      <c r="C11" s="3415" t="s">
        <v>2945</v>
      </c>
      <c r="D11" s="3415" t="s">
        <v>2945</v>
      </c>
      <c r="E11" s="3418" t="n">
        <v>0.02900021559981</v>
      </c>
      <c r="F11" s="3418" t="s">
        <v>2944</v>
      </c>
      <c r="G11" s="3415" t="n">
        <v>13.362600140872</v>
      </c>
      <c r="H11" s="3415" t="s">
        <v>2942</v>
      </c>
      <c r="I11" s="3415" t="n">
        <v>0.188831952</v>
      </c>
      <c r="J11" s="3415" t="s">
        <v>2944</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10572.721</v>
      </c>
      <c r="C22" s="407"/>
      <c r="D22" s="407"/>
      <c r="E22" s="407"/>
      <c r="F22" s="407"/>
      <c r="G22" s="407"/>
      <c r="H22" s="407"/>
      <c r="I22" s="407"/>
      <c r="J22" s="407"/>
      <c r="K22" s="26"/>
      <c r="L22" s="26"/>
      <c r="M22" s="26"/>
      <c r="N22" s="26"/>
      <c r="O22" s="26"/>
      <c r="P22" s="26"/>
      <c r="Q22" s="26"/>
    </row>
    <row r="23" spans="1:17" ht="13" x14ac:dyDescent="0.15">
      <c r="A23" s="1791" t="s">
        <v>2707</v>
      </c>
      <c r="B23" s="3415" t="n">
        <v>45.7345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59.2547135975303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45346.620152907584</v>
      </c>
      <c r="C7" s="3419" t="n">
        <v>419.17540136823277</v>
      </c>
      <c r="D7" s="3419" t="n">
        <v>14.81152815617797</v>
      </c>
      <c r="E7" s="3419" t="n">
        <v>1916.4151382177315</v>
      </c>
      <c r="F7" s="3419" t="n">
        <v>7.94586047403752</v>
      </c>
      <c r="G7" s="3419" t="s">
        <v>2985</v>
      </c>
      <c r="H7" s="3419" t="n">
        <v>0.00152167606908</v>
      </c>
      <c r="I7" s="3419" t="s">
        <v>2985</v>
      </c>
      <c r="J7" s="3419" t="n">
        <v>207.48765849854317</v>
      </c>
      <c r="K7" s="3419" t="n">
        <v>515.7162708288579</v>
      </c>
      <c r="L7" s="3419" t="n">
        <v>164.2510007398864</v>
      </c>
      <c r="M7" s="3419" t="n">
        <v>62.20571016060095</v>
      </c>
    </row>
    <row r="8" spans="1:13" ht="12" customHeight="1" x14ac:dyDescent="0.15">
      <c r="A8" s="1810" t="s">
        <v>1069</v>
      </c>
      <c r="B8" s="3419" t="n">
        <v>47861.81661449481</v>
      </c>
      <c r="C8" s="3419" t="n">
        <v>15.45612863275057</v>
      </c>
      <c r="D8" s="3419" t="n">
        <v>2.07752840184356</v>
      </c>
      <c r="E8" s="3416" t="s">
        <v>1185</v>
      </c>
      <c r="F8" s="3416" t="s">
        <v>1185</v>
      </c>
      <c r="G8" s="3416" t="s">
        <v>1185</v>
      </c>
      <c r="H8" s="3416" t="s">
        <v>1185</v>
      </c>
      <c r="I8" s="3416" t="s">
        <v>1185</v>
      </c>
      <c r="J8" s="3419" t="n">
        <v>187.21304637856173</v>
      </c>
      <c r="K8" s="3419" t="n">
        <v>342.10598650796163</v>
      </c>
      <c r="L8" s="3419" t="n">
        <v>65.66635338453469</v>
      </c>
      <c r="M8" s="3419" t="n">
        <v>56.20490427203361</v>
      </c>
    </row>
    <row r="9" spans="1:13" ht="13.5" customHeight="1" x14ac:dyDescent="0.15">
      <c r="A9" s="1804" t="s">
        <v>1356</v>
      </c>
      <c r="B9" s="3419" t="n">
        <v>47075.10382608992</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47296.120803823476</v>
      </c>
      <c r="C10" s="3419" t="n">
        <v>12.72591511939872</v>
      </c>
      <c r="D10" s="3419" t="n">
        <v>2.06902016654944</v>
      </c>
      <c r="E10" s="3416" t="s">
        <v>1185</v>
      </c>
      <c r="F10" s="3416" t="s">
        <v>1185</v>
      </c>
      <c r="G10" s="3416" t="s">
        <v>1185</v>
      </c>
      <c r="H10" s="3416" t="s">
        <v>1185</v>
      </c>
      <c r="I10" s="3416" t="s">
        <v>1185</v>
      </c>
      <c r="J10" s="3419" t="n">
        <v>186.73809441629902</v>
      </c>
      <c r="K10" s="3419" t="n">
        <v>286.09784067651213</v>
      </c>
      <c r="L10" s="3419" t="n">
        <v>56.01134644332623</v>
      </c>
      <c r="M10" s="3419" t="n">
        <v>52.96459176971919</v>
      </c>
    </row>
    <row r="11" spans="1:13" ht="12" customHeight="1" x14ac:dyDescent="0.15">
      <c r="A11" s="1813" t="s">
        <v>1071</v>
      </c>
      <c r="B11" s="3419" t="n">
        <v>14388.205882774384</v>
      </c>
      <c r="C11" s="3419" t="n">
        <v>0.57335822030911</v>
      </c>
      <c r="D11" s="3419" t="n">
        <v>0.45658794904071</v>
      </c>
      <c r="E11" s="3416" t="s">
        <v>1185</v>
      </c>
      <c r="F11" s="3416" t="s">
        <v>1185</v>
      </c>
      <c r="G11" s="3416" t="s">
        <v>1185</v>
      </c>
      <c r="H11" s="3416" t="s">
        <v>1185</v>
      </c>
      <c r="I11" s="3416" t="s">
        <v>1185</v>
      </c>
      <c r="J11" s="3419" t="n">
        <v>32.1583202773862</v>
      </c>
      <c r="K11" s="3419" t="n">
        <v>5.53444708676875</v>
      </c>
      <c r="L11" s="3419" t="n">
        <v>1.68472906698574</v>
      </c>
      <c r="M11" s="3419" t="n">
        <v>24.19331608939718</v>
      </c>
    </row>
    <row r="12" spans="1:13" ht="12" customHeight="1" x14ac:dyDescent="0.15">
      <c r="A12" s="1813" t="s">
        <v>1072</v>
      </c>
      <c r="B12" s="3419" t="n">
        <v>9030.954673762128</v>
      </c>
      <c r="C12" s="3419" t="n">
        <v>1.99234155628098</v>
      </c>
      <c r="D12" s="3419" t="n">
        <v>0.53523825230195</v>
      </c>
      <c r="E12" s="3416" t="s">
        <v>1185</v>
      </c>
      <c r="F12" s="3416" t="s">
        <v>1185</v>
      </c>
      <c r="G12" s="3416" t="s">
        <v>1185</v>
      </c>
      <c r="H12" s="3416" t="s">
        <v>1185</v>
      </c>
      <c r="I12" s="3416" t="s">
        <v>1185</v>
      </c>
      <c r="J12" s="3419" t="n">
        <v>37.40690145273342</v>
      </c>
      <c r="K12" s="3419" t="n">
        <v>29.06638072749673</v>
      </c>
      <c r="L12" s="3419" t="n">
        <v>12.93515735262451</v>
      </c>
      <c r="M12" s="3419" t="n">
        <v>25.11661674339045</v>
      </c>
    </row>
    <row r="13" spans="1:13" ht="12" customHeight="1" x14ac:dyDescent="0.15">
      <c r="A13" s="1813" t="s">
        <v>1073</v>
      </c>
      <c r="B13" s="3419" t="n">
        <v>18779.525195267564</v>
      </c>
      <c r="C13" s="3419" t="n">
        <v>1.60609702038702</v>
      </c>
      <c r="D13" s="3419" t="n">
        <v>0.5666519394664</v>
      </c>
      <c r="E13" s="3416" t="s">
        <v>1185</v>
      </c>
      <c r="F13" s="3416" t="s">
        <v>1185</v>
      </c>
      <c r="G13" s="3416" t="s">
        <v>1185</v>
      </c>
      <c r="H13" s="3416" t="s">
        <v>1185</v>
      </c>
      <c r="I13" s="3416" t="s">
        <v>1185</v>
      </c>
      <c r="J13" s="3419" t="n">
        <v>102.68566163949828</v>
      </c>
      <c r="K13" s="3419" t="n">
        <v>144.5150096249177</v>
      </c>
      <c r="L13" s="3419" t="n">
        <v>26.17005635962629</v>
      </c>
      <c r="M13" s="3419" t="n">
        <v>1.85675328538658</v>
      </c>
    </row>
    <row r="14" spans="1:13" ht="12" customHeight="1" x14ac:dyDescent="0.15">
      <c r="A14" s="1813" t="s">
        <v>1074</v>
      </c>
      <c r="B14" s="3419" t="n">
        <v>5011.0558205094</v>
      </c>
      <c r="C14" s="3419" t="n">
        <v>8.55351427185161</v>
      </c>
      <c r="D14" s="3419" t="n">
        <v>0.50812582346038</v>
      </c>
      <c r="E14" s="3416" t="s">
        <v>1185</v>
      </c>
      <c r="F14" s="3416" t="s">
        <v>1185</v>
      </c>
      <c r="G14" s="3416" t="s">
        <v>1185</v>
      </c>
      <c r="H14" s="3416" t="s">
        <v>1185</v>
      </c>
      <c r="I14" s="3416" t="s">
        <v>1185</v>
      </c>
      <c r="J14" s="3419" t="n">
        <v>14.12478070468111</v>
      </c>
      <c r="K14" s="3419" t="n">
        <v>106.86119312332895</v>
      </c>
      <c r="L14" s="3419" t="n">
        <v>15.16099860708969</v>
      </c>
      <c r="M14" s="3419" t="n">
        <v>1.77542853372609</v>
      </c>
    </row>
    <row r="15" spans="1:13" ht="12" customHeight="1" x14ac:dyDescent="0.15">
      <c r="A15" s="1813" t="s">
        <v>1075</v>
      </c>
      <c r="B15" s="3419" t="n">
        <v>86.37923151</v>
      </c>
      <c r="C15" s="3419" t="n">
        <v>6.0405057E-4</v>
      </c>
      <c r="D15" s="3419" t="n">
        <v>0.00241620228</v>
      </c>
      <c r="E15" s="3416" t="s">
        <v>1185</v>
      </c>
      <c r="F15" s="3416" t="s">
        <v>1185</v>
      </c>
      <c r="G15" s="3416" t="s">
        <v>1185</v>
      </c>
      <c r="H15" s="3416" t="s">
        <v>1185</v>
      </c>
      <c r="I15" s="3416" t="s">
        <v>1185</v>
      </c>
      <c r="J15" s="3419" t="n">
        <v>0.362430342</v>
      </c>
      <c r="K15" s="3419" t="n">
        <v>0.120810114</v>
      </c>
      <c r="L15" s="3419" t="n">
        <v>0.060405057</v>
      </c>
      <c r="M15" s="3419" t="n">
        <v>0.02247711781889</v>
      </c>
    </row>
    <row r="16" spans="1:13" ht="12" customHeight="1" x14ac:dyDescent="0.15">
      <c r="A16" s="1804" t="s">
        <v>45</v>
      </c>
      <c r="B16" s="3419" t="n">
        <v>565.6958106713331</v>
      </c>
      <c r="C16" s="3419" t="n">
        <v>2.73021351335185</v>
      </c>
      <c r="D16" s="3419" t="n">
        <v>0.00850823529412</v>
      </c>
      <c r="E16" s="3416" t="s">
        <v>1185</v>
      </c>
      <c r="F16" s="3416" t="s">
        <v>1185</v>
      </c>
      <c r="G16" s="3416" t="s">
        <v>1185</v>
      </c>
      <c r="H16" s="3416" t="s">
        <v>1185</v>
      </c>
      <c r="I16" s="3416" t="s">
        <v>1185</v>
      </c>
      <c r="J16" s="3419" t="n">
        <v>0.47495196226271</v>
      </c>
      <c r="K16" s="3419" t="n">
        <v>56.0081458314495</v>
      </c>
      <c r="L16" s="3419" t="n">
        <v>9.65500694120846</v>
      </c>
      <c r="M16" s="3419" t="n">
        <v>3.24031250231442</v>
      </c>
    </row>
    <row r="17" spans="1:13" ht="12" customHeight="1" x14ac:dyDescent="0.15">
      <c r="A17" s="1813" t="s">
        <v>1076</v>
      </c>
      <c r="B17" s="3419" t="s">
        <v>2942</v>
      </c>
      <c r="C17" s="3419" t="n">
        <v>0.7245179</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565.6958106713331</v>
      </c>
      <c r="C18" s="3419" t="n">
        <v>2.00569561335185</v>
      </c>
      <c r="D18" s="3419" t="n">
        <v>0.00850823529412</v>
      </c>
      <c r="E18" s="3416" t="s">
        <v>1185</v>
      </c>
      <c r="F18" s="3416" t="s">
        <v>1185</v>
      </c>
      <c r="G18" s="3416" t="s">
        <v>1185</v>
      </c>
      <c r="H18" s="3416" t="s">
        <v>1185</v>
      </c>
      <c r="I18" s="3416" t="s">
        <v>1185</v>
      </c>
      <c r="J18" s="3419" t="n">
        <v>0.47495196226271</v>
      </c>
      <c r="K18" s="3419" t="n">
        <v>56.0081458314495</v>
      </c>
      <c r="L18" s="3419" t="n">
        <v>9.65500694120846</v>
      </c>
      <c r="M18" s="3419" t="n">
        <v>3.24031250231442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5008.741400644478</v>
      </c>
      <c r="C20" s="3419" t="n">
        <v>0.97881080436</v>
      </c>
      <c r="D20" s="3419" t="n">
        <v>1.49454074362648</v>
      </c>
      <c r="E20" s="3419" t="n">
        <v>1916.4151382177315</v>
      </c>
      <c r="F20" s="3419" t="n">
        <v>7.94586047403752</v>
      </c>
      <c r="G20" s="3419" t="s">
        <v>2985</v>
      </c>
      <c r="H20" s="3419" t="n">
        <v>0.00152167606908</v>
      </c>
      <c r="I20" s="3419" t="s">
        <v>2985</v>
      </c>
      <c r="J20" s="3419" t="n">
        <v>5.39950647157135</v>
      </c>
      <c r="K20" s="3419" t="n">
        <v>5.94794719602391</v>
      </c>
      <c r="L20" s="3419" t="n">
        <v>66.05913481329854</v>
      </c>
      <c r="M20" s="3419" t="n">
        <v>5.99928955762588</v>
      </c>
    </row>
    <row r="21" spans="1:13" ht="12" customHeight="1" x14ac:dyDescent="0.15">
      <c r="A21" s="1804" t="s">
        <v>359</v>
      </c>
      <c r="B21" s="3419" t="n">
        <v>4103.928273545775</v>
      </c>
      <c r="C21" s="3416" t="s">
        <v>1185</v>
      </c>
      <c r="D21" s="3416" t="s">
        <v>1185</v>
      </c>
      <c r="E21" s="3416" t="s">
        <v>1185</v>
      </c>
      <c r="F21" s="3416" t="s">
        <v>1185</v>
      </c>
      <c r="G21" s="3416" t="s">
        <v>1185</v>
      </c>
      <c r="H21" s="3416" t="s">
        <v>1185</v>
      </c>
      <c r="I21" s="3416" t="s">
        <v>1185</v>
      </c>
      <c r="J21" s="3419" t="s">
        <v>2943</v>
      </c>
      <c r="K21" s="3419" t="s">
        <v>2943</v>
      </c>
      <c r="L21" s="3419" t="s">
        <v>2943</v>
      </c>
      <c r="M21" s="3419" t="s">
        <v>2943</v>
      </c>
    </row>
    <row r="22" spans="1:13" ht="12" customHeight="1" x14ac:dyDescent="0.15">
      <c r="A22" s="1804" t="s">
        <v>1079</v>
      </c>
      <c r="B22" s="3419" t="n">
        <v>660.1171654421832</v>
      </c>
      <c r="C22" s="3419" t="n">
        <v>0.97881080436</v>
      </c>
      <c r="D22" s="3419" t="n">
        <v>1.33303874362648</v>
      </c>
      <c r="E22" s="3419" t="s">
        <v>2942</v>
      </c>
      <c r="F22" s="3419" t="s">
        <v>2942</v>
      </c>
      <c r="G22" s="3419" t="s">
        <v>2942</v>
      </c>
      <c r="H22" s="3419" t="s">
        <v>2942</v>
      </c>
      <c r="I22" s="3419" t="s">
        <v>2942</v>
      </c>
      <c r="J22" s="3419" t="n">
        <v>0.84896230580235</v>
      </c>
      <c r="K22" s="3419" t="n">
        <v>1.66075427901508</v>
      </c>
      <c r="L22" s="3419" t="n">
        <v>8.13818961055101</v>
      </c>
      <c r="M22" s="3419" t="n">
        <v>1.10346652827588</v>
      </c>
    </row>
    <row r="23" spans="1:13" ht="12" customHeight="1" x14ac:dyDescent="0.15">
      <c r="A23" s="1804" t="s">
        <v>330</v>
      </c>
      <c r="B23" s="3419" t="n">
        <v>53.4002667066667</v>
      </c>
      <c r="C23" s="3419" t="s">
        <v>2986</v>
      </c>
      <c r="D23" s="3419" t="s">
        <v>2942</v>
      </c>
      <c r="E23" s="3419" t="s">
        <v>2942</v>
      </c>
      <c r="F23" s="3419" t="s">
        <v>2942</v>
      </c>
      <c r="G23" s="3419" t="s">
        <v>2942</v>
      </c>
      <c r="H23" s="3419" t="s">
        <v>2942</v>
      </c>
      <c r="I23" s="3419" t="s">
        <v>1185</v>
      </c>
      <c r="J23" s="3419" t="n">
        <v>0.2005820661</v>
      </c>
      <c r="K23" s="3419" t="n">
        <v>2.622996249</v>
      </c>
      <c r="L23" s="3419" t="n">
        <v>0.07097519262</v>
      </c>
      <c r="M23" s="3419" t="n">
        <v>0.17739029528</v>
      </c>
    </row>
    <row r="24" spans="1:13" ht="13" x14ac:dyDescent="0.15">
      <c r="A24" s="1815" t="s">
        <v>1080</v>
      </c>
      <c r="B24" s="3419" t="n">
        <v>191.2938616165195</v>
      </c>
      <c r="C24" s="3419" t="s">
        <v>2987</v>
      </c>
      <c r="D24" s="3419" t="s">
        <v>2985</v>
      </c>
      <c r="E24" s="3416" t="s">
        <v>1185</v>
      </c>
      <c r="F24" s="3416" t="s">
        <v>1185</v>
      </c>
      <c r="G24" s="3416" t="s">
        <v>1185</v>
      </c>
      <c r="H24" s="3416" t="s">
        <v>1185</v>
      </c>
      <c r="I24" s="3416" t="s">
        <v>1185</v>
      </c>
      <c r="J24" s="3419" t="n">
        <v>0.054381603319</v>
      </c>
      <c r="K24" s="3419" t="n">
        <v>1.66419666800883</v>
      </c>
      <c r="L24" s="3419" t="n">
        <v>49.30961159364317</v>
      </c>
      <c r="M24" s="3419" t="n">
        <v>0.00260357824</v>
      </c>
    </row>
    <row r="25" spans="1:13" ht="13" x14ac:dyDescent="0.15">
      <c r="A25" s="1815" t="s">
        <v>1081</v>
      </c>
      <c r="B25" s="3416" t="s">
        <v>1185</v>
      </c>
      <c r="C25" s="3416" t="s">
        <v>1185</v>
      </c>
      <c r="D25" s="3416" t="s">
        <v>1185</v>
      </c>
      <c r="E25" s="3419" t="s">
        <v>2985</v>
      </c>
      <c r="F25" s="3419" t="s">
        <v>2985</v>
      </c>
      <c r="G25" s="3419" t="s">
        <v>2985</v>
      </c>
      <c r="H25" s="3419" t="s">
        <v>2985</v>
      </c>
      <c r="I25" s="3419" t="s">
        <v>2985</v>
      </c>
      <c r="J25" s="3416" t="s">
        <v>1185</v>
      </c>
      <c r="K25" s="3416" t="s">
        <v>1185</v>
      </c>
      <c r="L25" s="3416" t="s">
        <v>1185</v>
      </c>
      <c r="M25" s="3416" t="s">
        <v>1185</v>
      </c>
    </row>
    <row r="26" spans="1:13" ht="13" x14ac:dyDescent="0.15">
      <c r="A26" s="1815" t="s">
        <v>1082</v>
      </c>
      <c r="B26" s="3416" t="s">
        <v>1185</v>
      </c>
      <c r="C26" s="3416" t="s">
        <v>1185</v>
      </c>
      <c r="D26" s="3416" t="s">
        <v>1185</v>
      </c>
      <c r="E26" s="3419" t="n">
        <v>1916.4151382177315</v>
      </c>
      <c r="F26" s="3419" t="n">
        <v>7.94586047403752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0.161502</v>
      </c>
      <c r="E27" s="3419" t="s">
        <v>2942</v>
      </c>
      <c r="F27" s="3419" t="s">
        <v>2942</v>
      </c>
      <c r="G27" s="3419" t="s">
        <v>2942</v>
      </c>
      <c r="H27" s="3419" t="n">
        <v>0.00152167606908</v>
      </c>
      <c r="I27" s="3419" t="s">
        <v>2942</v>
      </c>
      <c r="J27" s="3419" t="s">
        <v>2942</v>
      </c>
      <c r="K27" s="3419" t="s">
        <v>2942</v>
      </c>
      <c r="L27" s="3419" t="s">
        <v>2942</v>
      </c>
      <c r="M27" s="3419" t="s">
        <v>2942</v>
      </c>
    </row>
    <row r="28" spans="1:13" ht="12.75" customHeight="1" x14ac:dyDescent="0.15">
      <c r="A28" s="1804" t="s">
        <v>2276</v>
      </c>
      <c r="B28" s="3419" t="n">
        <v>0.00183333333333</v>
      </c>
      <c r="C28" s="3419" t="s">
        <v>2942</v>
      </c>
      <c r="D28" s="3419" t="s">
        <v>2942</v>
      </c>
      <c r="E28" s="3419" t="s">
        <v>1185</v>
      </c>
      <c r="F28" s="3419" t="s">
        <v>1185</v>
      </c>
      <c r="G28" s="3419" t="s">
        <v>1185</v>
      </c>
      <c r="H28" s="3419" t="s">
        <v>1185</v>
      </c>
      <c r="I28" s="3419" t="s">
        <v>1185</v>
      </c>
      <c r="J28" s="3419" t="n">
        <v>4.29558049635</v>
      </c>
      <c r="K28" s="3419" t="s">
        <v>2942</v>
      </c>
      <c r="L28" s="3419" t="n">
        <v>8.54035841648436</v>
      </c>
      <c r="M28" s="3419" t="n">
        <v>4.71582915583</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46.92444724492909</v>
      </c>
      <c r="C8" s="3419" t="n">
        <v>170.70798757412416</v>
      </c>
      <c r="D8" s="3419" t="n">
        <v>7.50002804081542</v>
      </c>
      <c r="E8" s="3416" t="s">
        <v>1185</v>
      </c>
      <c r="F8" s="3416" t="s">
        <v>1185</v>
      </c>
      <c r="G8" s="3416" t="s">
        <v>1185</v>
      </c>
      <c r="H8" s="3416" t="s">
        <v>1185</v>
      </c>
      <c r="I8" s="3416" t="s">
        <v>1185</v>
      </c>
      <c r="J8" s="3419" t="n">
        <v>9.2150978754229</v>
      </c>
      <c r="K8" s="3419" t="n">
        <v>6.22479471164408</v>
      </c>
      <c r="L8" s="3419" t="n">
        <v>16.25276883797859</v>
      </c>
      <c r="M8" s="3419" t="s">
        <v>2942</v>
      </c>
      <c r="N8" s="336"/>
    </row>
    <row r="9" spans="1:14" x14ac:dyDescent="0.15">
      <c r="A9" s="1828" t="s">
        <v>1086</v>
      </c>
      <c r="B9" s="3416" t="s">
        <v>1185</v>
      </c>
      <c r="C9" s="3419" t="n">
        <v>137.1757354077337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27.70799199005575</v>
      </c>
      <c r="D10" s="3419" t="n">
        <v>0.63298965371781</v>
      </c>
      <c r="E10" s="3416" t="s">
        <v>1185</v>
      </c>
      <c r="F10" s="3416" t="s">
        <v>1185</v>
      </c>
      <c r="G10" s="3416" t="s">
        <v>1185</v>
      </c>
      <c r="H10" s="3416" t="s">
        <v>1185</v>
      </c>
      <c r="I10" s="3416" t="s">
        <v>1185</v>
      </c>
      <c r="J10" s="3416" t="s">
        <v>1185</v>
      </c>
      <c r="K10" s="3416" t="s">
        <v>1185</v>
      </c>
      <c r="L10" s="3419" t="n">
        <v>11.07718554406485</v>
      </c>
      <c r="M10" s="3416" t="s">
        <v>1185</v>
      </c>
      <c r="N10" s="26"/>
    </row>
    <row r="11" spans="1:14" x14ac:dyDescent="0.15">
      <c r="A11" s="1828" t="s">
        <v>515</v>
      </c>
      <c r="B11" s="3416" t="s">
        <v>1185</v>
      </c>
      <c r="C11" s="3419" t="n">
        <v>5.53425192431132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6.85951965463775</v>
      </c>
      <c r="E12" s="3416" t="s">
        <v>1185</v>
      </c>
      <c r="F12" s="3416" t="s">
        <v>1185</v>
      </c>
      <c r="G12" s="3416" t="s">
        <v>1185</v>
      </c>
      <c r="H12" s="3416" t="s">
        <v>1185</v>
      </c>
      <c r="I12" s="3416" t="s">
        <v>1185</v>
      </c>
      <c r="J12" s="3419" t="n">
        <v>8.96164750274139</v>
      </c>
      <c r="K12" s="3419" t="s">
        <v>2942</v>
      </c>
      <c r="L12" s="3419" t="n">
        <v>4.52670680073504</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n">
        <v>0.29000825202339</v>
      </c>
      <c r="D14" s="3419" t="n">
        <v>0.00751873245986</v>
      </c>
      <c r="E14" s="3416" t="s">
        <v>1185</v>
      </c>
      <c r="F14" s="3416" t="s">
        <v>1185</v>
      </c>
      <c r="G14" s="3416" t="s">
        <v>1185</v>
      </c>
      <c r="H14" s="3416" t="s">
        <v>1185</v>
      </c>
      <c r="I14" s="3416" t="s">
        <v>1185</v>
      </c>
      <c r="J14" s="3419" t="n">
        <v>0.25345037268151</v>
      </c>
      <c r="K14" s="3419" t="n">
        <v>6.22479471164408</v>
      </c>
      <c r="L14" s="3419" t="n">
        <v>0.6488764931787</v>
      </c>
      <c r="M14" s="3416" t="s">
        <v>1185</v>
      </c>
      <c r="N14" s="26"/>
    </row>
    <row r="15" spans="1:14" x14ac:dyDescent="0.15">
      <c r="A15" s="1828" t="s">
        <v>1088</v>
      </c>
      <c r="B15" s="3419" t="n">
        <v>8.53332336477909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22.0857343188406</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16.3053895613094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-7587.361622555966</v>
      </c>
      <c r="C19" s="3419" t="n">
        <v>10.52554338197511</v>
      </c>
      <c r="D19" s="3419" t="n">
        <v>2.76034927687918</v>
      </c>
      <c r="E19" s="3416" t="s">
        <v>1185</v>
      </c>
      <c r="F19" s="3416" t="s">
        <v>1185</v>
      </c>
      <c r="G19" s="3416" t="s">
        <v>1185</v>
      </c>
      <c r="H19" s="3416" t="s">
        <v>1185</v>
      </c>
      <c r="I19" s="3416" t="s">
        <v>1185</v>
      </c>
      <c r="J19" s="3419" t="n">
        <v>5.61362313705338</v>
      </c>
      <c r="K19" s="3419" t="n">
        <v>161.39166519028493</v>
      </c>
      <c r="L19" s="3419" t="n">
        <v>14.73576073476514</v>
      </c>
      <c r="M19" s="3419" t="s">
        <v>2942</v>
      </c>
      <c r="N19" s="336"/>
    </row>
    <row r="20" spans="1:14" ht="13.5" customHeight="1" x14ac:dyDescent="0.15">
      <c r="A20" s="1828" t="s">
        <v>2280</v>
      </c>
      <c r="B20" s="3419" t="n">
        <v>-5785.18287457251</v>
      </c>
      <c r="C20" s="3419" t="n">
        <v>6.94194737443762</v>
      </c>
      <c r="D20" s="3419" t="n">
        <v>0.46119066495418</v>
      </c>
      <c r="E20" s="3416" t="s">
        <v>1185</v>
      </c>
      <c r="F20" s="3416" t="s">
        <v>1185</v>
      </c>
      <c r="G20" s="3416" t="s">
        <v>1185</v>
      </c>
      <c r="H20" s="3416" t="s">
        <v>1185</v>
      </c>
      <c r="I20" s="3416" t="s">
        <v>1185</v>
      </c>
      <c r="J20" s="3419" t="n">
        <v>3.70237193303339</v>
      </c>
      <c r="K20" s="3419" t="n">
        <v>106.44319307471024</v>
      </c>
      <c r="L20" s="3419" t="n">
        <v>9.71872632421267</v>
      </c>
      <c r="M20" s="3416" t="s">
        <v>1185</v>
      </c>
      <c r="N20" s="26"/>
    </row>
    <row r="21" spans="1:14" ht="13" x14ac:dyDescent="0.15">
      <c r="A21" s="1828" t="s">
        <v>2281</v>
      </c>
      <c r="B21" s="3419" t="n">
        <v>-1766.8121123165445</v>
      </c>
      <c r="C21" s="3419" t="n">
        <v>0.24688492834294</v>
      </c>
      <c r="D21" s="3419" t="n">
        <v>0.16459984563786</v>
      </c>
      <c r="E21" s="3416" t="s">
        <v>1185</v>
      </c>
      <c r="F21" s="3416" t="s">
        <v>1185</v>
      </c>
      <c r="G21" s="3416" t="s">
        <v>1185</v>
      </c>
      <c r="H21" s="3416" t="s">
        <v>1185</v>
      </c>
      <c r="I21" s="3416" t="s">
        <v>1185</v>
      </c>
      <c r="J21" s="3419" t="n">
        <v>0.1316719617829</v>
      </c>
      <c r="K21" s="3419" t="n">
        <v>3.78556890125837</v>
      </c>
      <c r="L21" s="3419" t="n">
        <v>0.34563889968011</v>
      </c>
      <c r="M21" s="3416" t="s">
        <v>1185</v>
      </c>
      <c r="N21" s="26"/>
    </row>
    <row r="22" spans="1:14" ht="13" x14ac:dyDescent="0.15">
      <c r="A22" s="1828" t="s">
        <v>2282</v>
      </c>
      <c r="B22" s="3419" t="n">
        <v>-273.1503118801251</v>
      </c>
      <c r="C22" s="3419" t="n">
        <v>3.33671107919455</v>
      </c>
      <c r="D22" s="3419" t="n">
        <v>0.18038884192907</v>
      </c>
      <c r="E22" s="3416" t="s">
        <v>1185</v>
      </c>
      <c r="F22" s="3416" t="s">
        <v>1185</v>
      </c>
      <c r="G22" s="3416" t="s">
        <v>1185</v>
      </c>
      <c r="H22" s="3416" t="s">
        <v>1185</v>
      </c>
      <c r="I22" s="3416" t="s">
        <v>1185</v>
      </c>
      <c r="J22" s="3419" t="n">
        <v>1.77957924223709</v>
      </c>
      <c r="K22" s="3419" t="n">
        <v>51.16290321431633</v>
      </c>
      <c r="L22" s="3419" t="n">
        <v>4.67139551087236</v>
      </c>
      <c r="M22" s="3416" t="s">
        <v>1185</v>
      </c>
      <c r="N22" s="26"/>
    </row>
    <row r="23" spans="1:14" ht="13" x14ac:dyDescent="0.15">
      <c r="A23" s="1828" t="s">
        <v>2283</v>
      </c>
      <c r="B23" s="3419" t="n">
        <v>514.4763278755032</v>
      </c>
      <c r="C23" s="3419" t="s">
        <v>2942</v>
      </c>
      <c r="D23" s="3419" t="n">
        <v>0.13543574677261</v>
      </c>
      <c r="E23" s="3416" t="s">
        <v>1185</v>
      </c>
      <c r="F23" s="3416" t="s">
        <v>1185</v>
      </c>
      <c r="G23" s="3416" t="s">
        <v>1185</v>
      </c>
      <c r="H23" s="3416" t="s">
        <v>1185</v>
      </c>
      <c r="I23" s="3416" t="s">
        <v>1185</v>
      </c>
      <c r="J23" s="3419" t="s">
        <v>2942</v>
      </c>
      <c r="K23" s="3419" t="s">
        <v>2942</v>
      </c>
      <c r="L23" s="3419" t="s">
        <v>2942</v>
      </c>
      <c r="M23" s="3416" t="s">
        <v>1185</v>
      </c>
      <c r="N23" s="26"/>
    </row>
    <row r="24" spans="1:14" ht="13" x14ac:dyDescent="0.15">
      <c r="A24" s="1828" t="s">
        <v>2284</v>
      </c>
      <c r="B24" s="3419" t="n">
        <v>259.7584557069011</v>
      </c>
      <c r="C24" s="3419" t="s">
        <v>2942</v>
      </c>
      <c r="D24" s="3419" t="n">
        <v>0.06330466940714</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s">
        <v>2942</v>
      </c>
      <c r="C25" s="3419" t="s">
        <v>2942</v>
      </c>
      <c r="D25" s="3419" t="n">
        <v>1.913699253E-5</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-536.4511073691909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16.49931307933661</v>
      </c>
      <c r="C28" s="3419" t="n">
        <v>221.50693097502295</v>
      </c>
      <c r="D28" s="3419" t="n">
        <v>0.97908169301333</v>
      </c>
      <c r="E28" s="3416" t="s">
        <v>1185</v>
      </c>
      <c r="F28" s="3416" t="s">
        <v>1185</v>
      </c>
      <c r="G28" s="3416" t="s">
        <v>1185</v>
      </c>
      <c r="H28" s="3416" t="s">
        <v>1185</v>
      </c>
      <c r="I28" s="3416" t="s">
        <v>1185</v>
      </c>
      <c r="J28" s="3419" t="n">
        <v>0.04638463593383</v>
      </c>
      <c r="K28" s="3419" t="n">
        <v>0.04587722294332</v>
      </c>
      <c r="L28" s="3419" t="n">
        <v>1.53698296930944</v>
      </c>
      <c r="M28" s="3419" t="n">
        <v>0.00151633094146</v>
      </c>
      <c r="N28" s="336"/>
    </row>
    <row r="29" spans="1:14" ht="13" x14ac:dyDescent="0.15">
      <c r="A29" s="1828" t="s">
        <v>2287</v>
      </c>
      <c r="B29" s="3419" t="s">
        <v>2942</v>
      </c>
      <c r="C29" s="3419" t="n">
        <v>171.5255763505119</v>
      </c>
      <c r="D29" s="3416" t="s">
        <v>1185</v>
      </c>
      <c r="E29" s="3416" t="s">
        <v>1185</v>
      </c>
      <c r="F29" s="3416" t="s">
        <v>1185</v>
      </c>
      <c r="G29" s="3416" t="s">
        <v>1185</v>
      </c>
      <c r="H29" s="3416" t="s">
        <v>1185</v>
      </c>
      <c r="I29" s="3416" t="s">
        <v>1185</v>
      </c>
      <c r="J29" s="3419" t="s">
        <v>2985</v>
      </c>
      <c r="K29" s="3419" t="s">
        <v>2985</v>
      </c>
      <c r="L29" s="3419" t="n">
        <v>1.35505205316904</v>
      </c>
      <c r="M29" s="3416" t="s">
        <v>1185</v>
      </c>
      <c r="N29" s="336"/>
    </row>
    <row r="30" spans="1:14" ht="13" x14ac:dyDescent="0.15">
      <c r="A30" s="1828" t="s">
        <v>2288</v>
      </c>
      <c r="B30" s="3416" t="s">
        <v>1185</v>
      </c>
      <c r="C30" s="3419" t="n">
        <v>0.88713790195169</v>
      </c>
      <c r="D30" s="3419" t="n">
        <v>0.0526069846657</v>
      </c>
      <c r="E30" s="3416" t="s">
        <v>1185</v>
      </c>
      <c r="F30" s="3416" t="s">
        <v>1185</v>
      </c>
      <c r="G30" s="3416" t="s">
        <v>1185</v>
      </c>
      <c r="H30" s="3416" t="s">
        <v>1185</v>
      </c>
      <c r="I30" s="3416" t="s">
        <v>1185</v>
      </c>
      <c r="J30" s="3419" t="s">
        <v>2945</v>
      </c>
      <c r="K30" s="3419" t="n">
        <v>0.03045301574303</v>
      </c>
      <c r="L30" s="3419" t="s">
        <v>2945</v>
      </c>
      <c r="M30" s="3416" t="s">
        <v>1185</v>
      </c>
      <c r="N30" s="26"/>
    </row>
    <row r="31" spans="1:14" ht="13" x14ac:dyDescent="0.15">
      <c r="A31" s="1828" t="s">
        <v>2289</v>
      </c>
      <c r="B31" s="3419" t="n">
        <v>16.49931307933661</v>
      </c>
      <c r="C31" s="3419" t="n">
        <v>0.99698178036648</v>
      </c>
      <c r="D31" s="3419" t="n">
        <v>0.05709336273284</v>
      </c>
      <c r="E31" s="3416" t="s">
        <v>1185</v>
      </c>
      <c r="F31" s="3416" t="s">
        <v>1185</v>
      </c>
      <c r="G31" s="3416" t="s">
        <v>1185</v>
      </c>
      <c r="H31" s="3416" t="s">
        <v>1185</v>
      </c>
      <c r="I31" s="3416" t="s">
        <v>1185</v>
      </c>
      <c r="J31" s="3419" t="n">
        <v>0.0251369247974</v>
      </c>
      <c r="K31" s="3419" t="n">
        <v>0.00709740148466</v>
      </c>
      <c r="L31" s="3419" t="n">
        <v>0.15898816527453</v>
      </c>
      <c r="M31" s="3419" t="n">
        <v>0.00132395301631</v>
      </c>
      <c r="N31" s="26"/>
    </row>
    <row r="32" spans="1:14" x14ac:dyDescent="0.15">
      <c r="A32" s="1828" t="s">
        <v>996</v>
      </c>
      <c r="B32" s="3416" t="s">
        <v>1185</v>
      </c>
      <c r="C32" s="3419" t="n">
        <v>48.0969478109613</v>
      </c>
      <c r="D32" s="3419" t="n">
        <v>0.86935263249163</v>
      </c>
      <c r="E32" s="3416" t="s">
        <v>1185</v>
      </c>
      <c r="F32" s="3416" t="s">
        <v>1185</v>
      </c>
      <c r="G32" s="3416" t="s">
        <v>1185</v>
      </c>
      <c r="H32" s="3416" t="s">
        <v>1185</v>
      </c>
      <c r="I32" s="3416" t="s">
        <v>1185</v>
      </c>
      <c r="J32" s="3419" t="s">
        <v>2985</v>
      </c>
      <c r="K32" s="3419" t="s">
        <v>2985</v>
      </c>
      <c r="L32" s="3419" t="n">
        <v>0.01633873253968</v>
      </c>
      <c r="M32" s="3416" t="s">
        <v>1185</v>
      </c>
      <c r="N32" s="336"/>
    </row>
    <row r="33" spans="1:14" ht="13" x14ac:dyDescent="0.15">
      <c r="A33" s="1828" t="s">
        <v>2290</v>
      </c>
      <c r="B33" s="3419" t="s">
        <v>2988</v>
      </c>
      <c r="C33" s="3419" t="n">
        <v>2.8713123157E-4</v>
      </c>
      <c r="D33" s="3419" t="n">
        <v>2.871312316E-5</v>
      </c>
      <c r="E33" s="3416" t="s">
        <v>1185</v>
      </c>
      <c r="F33" s="3416" t="s">
        <v>1185</v>
      </c>
      <c r="G33" s="3416" t="s">
        <v>1185</v>
      </c>
      <c r="H33" s="3416" t="s">
        <v>1185</v>
      </c>
      <c r="I33" s="3416" t="s">
        <v>1185</v>
      </c>
      <c r="J33" s="3419" t="n">
        <v>0.02124771113643</v>
      </c>
      <c r="K33" s="3419" t="n">
        <v>0.00832680571563</v>
      </c>
      <c r="L33" s="3419" t="n">
        <v>0.00660401832619</v>
      </c>
      <c r="M33" s="3419" t="n">
        <v>1.9237792515E-4</v>
      </c>
      <c r="N33" s="336"/>
    </row>
    <row r="34" spans="1:14" ht="13" x14ac:dyDescent="0.15">
      <c r="A34" s="1830" t="s">
        <v>2291</v>
      </c>
      <c r="B34" s="3419" t="s">
        <v>2942</v>
      </c>
      <c r="C34" s="3419" t="s">
        <v>2942</v>
      </c>
      <c r="D34" s="3419" t="s">
        <v>2942</v>
      </c>
      <c r="E34" s="3419" t="s">
        <v>2942</v>
      </c>
      <c r="F34" s="3419" t="s">
        <v>2942</v>
      </c>
      <c r="G34" s="3419" t="s">
        <v>2942</v>
      </c>
      <c r="H34" s="3419" t="s">
        <v>2942</v>
      </c>
      <c r="I34" s="3419" t="s">
        <v>2988</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4271.625743380478</v>
      </c>
      <c r="C9" s="3419" t="n">
        <v>0.22438509292521</v>
      </c>
      <c r="D9" s="3419" t="n">
        <v>0.11629104642872</v>
      </c>
      <c r="E9" s="3416" t="s">
        <v>1185</v>
      </c>
      <c r="F9" s="3416" t="s">
        <v>1185</v>
      </c>
      <c r="G9" s="3416" t="s">
        <v>1185</v>
      </c>
      <c r="H9" s="3416" t="s">
        <v>1185</v>
      </c>
      <c r="I9" s="3416" t="s">
        <v>1185</v>
      </c>
      <c r="J9" s="3419" t="n">
        <v>54.3600334850164</v>
      </c>
      <c r="K9" s="3419" t="n">
        <v>8.801670209438</v>
      </c>
      <c r="L9" s="3419" t="n">
        <v>2.10956495365321</v>
      </c>
      <c r="M9" s="3419" t="n">
        <v>14.41980762276282</v>
      </c>
      <c r="N9" s="26"/>
      <c r="O9" s="26"/>
      <c r="P9" s="26"/>
      <c r="Q9" s="26"/>
    </row>
    <row r="10" spans="1:17" ht="12" customHeight="1" x14ac:dyDescent="0.15">
      <c r="A10" s="1813" t="s">
        <v>61</v>
      </c>
      <c r="B10" s="3419" t="n">
        <v>2637.0840470485746</v>
      </c>
      <c r="C10" s="3419" t="n">
        <v>0.07555501998485</v>
      </c>
      <c r="D10" s="3419" t="n">
        <v>0.07376816844576</v>
      </c>
      <c r="E10" s="3416" t="s">
        <v>1185</v>
      </c>
      <c r="F10" s="3416" t="s">
        <v>1185</v>
      </c>
      <c r="G10" s="3416" t="s">
        <v>1185</v>
      </c>
      <c r="H10" s="3416" t="s">
        <v>1185</v>
      </c>
      <c r="I10" s="3416" t="s">
        <v>1185</v>
      </c>
      <c r="J10" s="3419" t="n">
        <v>12.6491032541621</v>
      </c>
      <c r="K10" s="3419" t="n">
        <v>4.90383656903496</v>
      </c>
      <c r="L10" s="3419" t="n">
        <v>0.6799951798636</v>
      </c>
      <c r="M10" s="3419" t="n">
        <v>0.68620355996252</v>
      </c>
      <c r="N10" s="26"/>
      <c r="O10" s="26"/>
      <c r="P10" s="26"/>
      <c r="Q10" s="26"/>
    </row>
    <row r="11" spans="1:17" ht="12" customHeight="1" x14ac:dyDescent="0.15">
      <c r="A11" s="1813" t="s">
        <v>62</v>
      </c>
      <c r="B11" s="3419" t="n">
        <v>1634.541696331903</v>
      </c>
      <c r="C11" s="3419" t="n">
        <v>0.14883007294036</v>
      </c>
      <c r="D11" s="3419" t="n">
        <v>0.04252287798296</v>
      </c>
      <c r="E11" s="3416" t="s">
        <v>1185</v>
      </c>
      <c r="F11" s="3416" t="s">
        <v>1185</v>
      </c>
      <c r="G11" s="3416" t="s">
        <v>1185</v>
      </c>
      <c r="H11" s="3416" t="s">
        <v>1185</v>
      </c>
      <c r="I11" s="3416" t="s">
        <v>1185</v>
      </c>
      <c r="J11" s="3419" t="n">
        <v>41.7109302308543</v>
      </c>
      <c r="K11" s="3419" t="n">
        <v>3.89783364040304</v>
      </c>
      <c r="L11" s="3419" t="n">
        <v>1.42956977378961</v>
      </c>
      <c r="M11" s="3419" t="n">
        <v>13.7336040628003</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12815.103372633712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2987</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164.8424094019933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45346.620152907584</v>
      </c>
      <c r="C7" s="3419" t="n">
        <v>11736.911238310518</v>
      </c>
      <c r="D7" s="3419" t="n">
        <v>3925.054961387162</v>
      </c>
      <c r="E7" s="3419" t="n">
        <v>1916.4151382177315</v>
      </c>
      <c r="F7" s="3419" t="n">
        <v>7.94586047403752</v>
      </c>
      <c r="G7" s="3419" t="n">
        <v>35.75938762338</v>
      </c>
      <c r="H7" s="3419" t="s">
        <v>2985</v>
      </c>
      <c r="I7" s="3419" t="s">
        <v>2985</v>
      </c>
      <c r="J7" s="3419" t="n">
        <v>62968.70673892042</v>
      </c>
      <c r="K7" s="26"/>
    </row>
    <row r="8" spans="1:11" x14ac:dyDescent="0.15">
      <c r="A8" s="1830" t="s">
        <v>1069</v>
      </c>
      <c r="B8" s="3419" t="n">
        <v>47861.81661449481</v>
      </c>
      <c r="C8" s="3419" t="n">
        <v>432.771601717016</v>
      </c>
      <c r="D8" s="3419" t="n">
        <v>550.5450264885434</v>
      </c>
      <c r="E8" s="3416" t="s">
        <v>1185</v>
      </c>
      <c r="F8" s="3416" t="s">
        <v>1185</v>
      </c>
      <c r="G8" s="3416" t="s">
        <v>1185</v>
      </c>
      <c r="H8" s="3416" t="s">
        <v>1185</v>
      </c>
      <c r="I8" s="3416" t="s">
        <v>1185</v>
      </c>
      <c r="J8" s="3419" t="n">
        <v>48845.133242700365</v>
      </c>
      <c r="K8" s="336"/>
    </row>
    <row r="9" spans="1:11" x14ac:dyDescent="0.15">
      <c r="A9" s="1828" t="s">
        <v>1107</v>
      </c>
      <c r="B9" s="3419" t="n">
        <v>47296.120803823476</v>
      </c>
      <c r="C9" s="3419" t="n">
        <v>356.3256233431642</v>
      </c>
      <c r="D9" s="3419" t="n">
        <v>548.2903441356016</v>
      </c>
      <c r="E9" s="3416" t="s">
        <v>1185</v>
      </c>
      <c r="F9" s="3416" t="s">
        <v>1185</v>
      </c>
      <c r="G9" s="3416" t="s">
        <v>1185</v>
      </c>
      <c r="H9" s="3416" t="s">
        <v>1185</v>
      </c>
      <c r="I9" s="3416" t="s">
        <v>1185</v>
      </c>
      <c r="J9" s="3419" t="n">
        <v>48200.73677130224</v>
      </c>
      <c r="K9" s="336"/>
    </row>
    <row r="10" spans="1:11" x14ac:dyDescent="0.15">
      <c r="A10" s="1813" t="s">
        <v>1071</v>
      </c>
      <c r="B10" s="3419" t="n">
        <v>14388.205882774384</v>
      </c>
      <c r="C10" s="3419" t="n">
        <v>16.05403016865508</v>
      </c>
      <c r="D10" s="3419" t="n">
        <v>120.99580649578814</v>
      </c>
      <c r="E10" s="3416" t="s">
        <v>1185</v>
      </c>
      <c r="F10" s="3416" t="s">
        <v>1185</v>
      </c>
      <c r="G10" s="3416" t="s">
        <v>1185</v>
      </c>
      <c r="H10" s="3416" t="s">
        <v>1185</v>
      </c>
      <c r="I10" s="3416" t="s">
        <v>1185</v>
      </c>
      <c r="J10" s="3419" t="n">
        <v>14525.255719438826</v>
      </c>
      <c r="K10" s="336"/>
    </row>
    <row r="11" spans="1:11" x14ac:dyDescent="0.15">
      <c r="A11" s="1813" t="s">
        <v>1108</v>
      </c>
      <c r="B11" s="3419" t="n">
        <v>9030.954673762128</v>
      </c>
      <c r="C11" s="3419" t="n">
        <v>55.78556357586744</v>
      </c>
      <c r="D11" s="3419" t="n">
        <v>141.83813686001676</v>
      </c>
      <c r="E11" s="3416" t="s">
        <v>1185</v>
      </c>
      <c r="F11" s="3416" t="s">
        <v>1185</v>
      </c>
      <c r="G11" s="3416" t="s">
        <v>1185</v>
      </c>
      <c r="H11" s="3416" t="s">
        <v>1185</v>
      </c>
      <c r="I11" s="3416" t="s">
        <v>1185</v>
      </c>
      <c r="J11" s="3419" t="n">
        <v>9228.578374198012</v>
      </c>
      <c r="K11" s="336"/>
    </row>
    <row r="12" spans="1:11" x14ac:dyDescent="0.15">
      <c r="A12" s="1813" t="s">
        <v>1073</v>
      </c>
      <c r="B12" s="3419" t="n">
        <v>18779.525195267564</v>
      </c>
      <c r="C12" s="3419" t="n">
        <v>44.97071657083656</v>
      </c>
      <c r="D12" s="3419" t="n">
        <v>150.162763958596</v>
      </c>
      <c r="E12" s="3416" t="s">
        <v>1185</v>
      </c>
      <c r="F12" s="3416" t="s">
        <v>1185</v>
      </c>
      <c r="G12" s="3416" t="s">
        <v>1185</v>
      </c>
      <c r="H12" s="3416" t="s">
        <v>1185</v>
      </c>
      <c r="I12" s="3416" t="s">
        <v>1185</v>
      </c>
      <c r="J12" s="3419" t="n">
        <v>18974.658675796996</v>
      </c>
      <c r="K12" s="336"/>
    </row>
    <row r="13" spans="1:11" x14ac:dyDescent="0.15">
      <c r="A13" s="1813" t="s">
        <v>1074</v>
      </c>
      <c r="B13" s="3419" t="n">
        <v>5011.0558205094</v>
      </c>
      <c r="C13" s="3419" t="n">
        <v>239.4983996118451</v>
      </c>
      <c r="D13" s="3419" t="n">
        <v>134.6533432170007</v>
      </c>
      <c r="E13" s="3416" t="s">
        <v>1185</v>
      </c>
      <c r="F13" s="3416" t="s">
        <v>1185</v>
      </c>
      <c r="G13" s="3416" t="s">
        <v>1185</v>
      </c>
      <c r="H13" s="3416" t="s">
        <v>1185</v>
      </c>
      <c r="I13" s="3416" t="s">
        <v>1185</v>
      </c>
      <c r="J13" s="3419" t="n">
        <v>5385.207563338246</v>
      </c>
      <c r="K13" s="336"/>
    </row>
    <row r="14" spans="1:11" x14ac:dyDescent="0.15">
      <c r="A14" s="1813" t="s">
        <v>1075</v>
      </c>
      <c r="B14" s="3419" t="n">
        <v>86.37923151</v>
      </c>
      <c r="C14" s="3419" t="n">
        <v>0.01691341596</v>
      </c>
      <c r="D14" s="3419" t="n">
        <v>0.6402936042</v>
      </c>
      <c r="E14" s="3416" t="s">
        <v>1185</v>
      </c>
      <c r="F14" s="3416" t="s">
        <v>1185</v>
      </c>
      <c r="G14" s="3416" t="s">
        <v>1185</v>
      </c>
      <c r="H14" s="3416" t="s">
        <v>1185</v>
      </c>
      <c r="I14" s="3416" t="s">
        <v>1185</v>
      </c>
      <c r="J14" s="3419" t="n">
        <v>87.03643853016</v>
      </c>
      <c r="K14" s="336"/>
    </row>
    <row r="15" spans="1:11" x14ac:dyDescent="0.15">
      <c r="A15" s="1828" t="s">
        <v>45</v>
      </c>
      <c r="B15" s="3419" t="n">
        <v>565.6958106713331</v>
      </c>
      <c r="C15" s="3419" t="n">
        <v>76.4459783738518</v>
      </c>
      <c r="D15" s="3419" t="n">
        <v>2.2546823529418</v>
      </c>
      <c r="E15" s="3416" t="s">
        <v>1185</v>
      </c>
      <c r="F15" s="3416" t="s">
        <v>1185</v>
      </c>
      <c r="G15" s="3416" t="s">
        <v>1185</v>
      </c>
      <c r="H15" s="3416" t="s">
        <v>1185</v>
      </c>
      <c r="I15" s="3416" t="s">
        <v>1185</v>
      </c>
      <c r="J15" s="3419" t="n">
        <v>644.3964713981267</v>
      </c>
      <c r="K15" s="336"/>
    </row>
    <row r="16" spans="1:11" x14ac:dyDescent="0.15">
      <c r="A16" s="1813" t="s">
        <v>1076</v>
      </c>
      <c r="B16" s="3419" t="s">
        <v>2942</v>
      </c>
      <c r="C16" s="3419" t="n">
        <v>20.2865012</v>
      </c>
      <c r="D16" s="3419" t="s">
        <v>2942</v>
      </c>
      <c r="E16" s="3416" t="s">
        <v>1185</v>
      </c>
      <c r="F16" s="3416" t="s">
        <v>1185</v>
      </c>
      <c r="G16" s="3416" t="s">
        <v>1185</v>
      </c>
      <c r="H16" s="3416" t="s">
        <v>1185</v>
      </c>
      <c r="I16" s="3416" t="s">
        <v>1185</v>
      </c>
      <c r="J16" s="3419" t="n">
        <v>20.2865012</v>
      </c>
      <c r="K16" s="336"/>
    </row>
    <row r="17" spans="1:11" x14ac:dyDescent="0.15">
      <c r="A17" s="1813" t="s">
        <v>1109</v>
      </c>
      <c r="B17" s="3419" t="n">
        <v>565.6958106713331</v>
      </c>
      <c r="C17" s="3419" t="n">
        <v>56.1594771738518</v>
      </c>
      <c r="D17" s="3419" t="n">
        <v>2.2546823529418</v>
      </c>
      <c r="E17" s="3416" t="s">
        <v>1185</v>
      </c>
      <c r="F17" s="3416" t="s">
        <v>1185</v>
      </c>
      <c r="G17" s="3416" t="s">
        <v>1185</v>
      </c>
      <c r="H17" s="3416" t="s">
        <v>1185</v>
      </c>
      <c r="I17" s="3416" t="s">
        <v>1185</v>
      </c>
      <c r="J17" s="3419" t="n">
        <v>624.1099701981267</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5008.741400644478</v>
      </c>
      <c r="C19" s="3419" t="n">
        <v>27.40670252208</v>
      </c>
      <c r="D19" s="3419" t="n">
        <v>396.0532970610172</v>
      </c>
      <c r="E19" s="3419" t="n">
        <v>1916.4151382177315</v>
      </c>
      <c r="F19" s="3419" t="n">
        <v>7.94586047403752</v>
      </c>
      <c r="G19" s="3419" t="n">
        <v>35.75938762338</v>
      </c>
      <c r="H19" s="3419" t="s">
        <v>2985</v>
      </c>
      <c r="I19" s="3419" t="s">
        <v>2985</v>
      </c>
      <c r="J19" s="3419" t="n">
        <v>7392.321786542724</v>
      </c>
      <c r="K19" s="336"/>
    </row>
    <row r="20" spans="1:11" x14ac:dyDescent="0.15">
      <c r="A20" s="1804" t="s">
        <v>359</v>
      </c>
      <c r="B20" s="3419" t="n">
        <v>4103.928273545775</v>
      </c>
      <c r="C20" s="3416" t="s">
        <v>1185</v>
      </c>
      <c r="D20" s="3416" t="s">
        <v>1185</v>
      </c>
      <c r="E20" s="3416" t="s">
        <v>1185</v>
      </c>
      <c r="F20" s="3416" t="s">
        <v>1185</v>
      </c>
      <c r="G20" s="3416" t="s">
        <v>1185</v>
      </c>
      <c r="H20" s="3416" t="s">
        <v>1185</v>
      </c>
      <c r="I20" s="3416" t="s">
        <v>1185</v>
      </c>
      <c r="J20" s="3419" t="n">
        <v>4103.928273545775</v>
      </c>
      <c r="K20" s="336"/>
    </row>
    <row r="21" spans="1:11" x14ac:dyDescent="0.15">
      <c r="A21" s="1804" t="s">
        <v>1079</v>
      </c>
      <c r="B21" s="3419" t="n">
        <v>660.1171654421832</v>
      </c>
      <c r="C21" s="3419" t="n">
        <v>27.40670252208</v>
      </c>
      <c r="D21" s="3419" t="n">
        <v>353.2552670610172</v>
      </c>
      <c r="E21" s="3419" t="s">
        <v>2942</v>
      </c>
      <c r="F21" s="3419" t="s">
        <v>2942</v>
      </c>
      <c r="G21" s="3419" t="s">
        <v>2942</v>
      </c>
      <c r="H21" s="3419" t="s">
        <v>2942</v>
      </c>
      <c r="I21" s="3419" t="s">
        <v>2942</v>
      </c>
      <c r="J21" s="3419" t="n">
        <v>1040.7791350252805</v>
      </c>
      <c r="K21" s="336"/>
    </row>
    <row r="22" spans="1:11" x14ac:dyDescent="0.15">
      <c r="A22" s="1804" t="s">
        <v>330</v>
      </c>
      <c r="B22" s="3419" t="n">
        <v>53.4002667066667</v>
      </c>
      <c r="C22" s="3419" t="s">
        <v>2986</v>
      </c>
      <c r="D22" s="3419" t="s">
        <v>2942</v>
      </c>
      <c r="E22" s="3419" t="s">
        <v>2942</v>
      </c>
      <c r="F22" s="3419" t="s">
        <v>2942</v>
      </c>
      <c r="G22" s="3419" t="s">
        <v>2942</v>
      </c>
      <c r="H22" s="3419" t="s">
        <v>2942</v>
      </c>
      <c r="I22" s="3419" t="s">
        <v>1185</v>
      </c>
      <c r="J22" s="3419" t="n">
        <v>53.4002667066667</v>
      </c>
      <c r="K22" s="336"/>
    </row>
    <row r="23" spans="1:11" ht="13" x14ac:dyDescent="0.15">
      <c r="A23" s="1815" t="s">
        <v>1110</v>
      </c>
      <c r="B23" s="3419" t="n">
        <v>191.2938616165195</v>
      </c>
      <c r="C23" s="3419" t="s">
        <v>2987</v>
      </c>
      <c r="D23" s="3419" t="s">
        <v>2985</v>
      </c>
      <c r="E23" s="3416" t="s">
        <v>1185</v>
      </c>
      <c r="F23" s="3416" t="s">
        <v>1185</v>
      </c>
      <c r="G23" s="3416" t="s">
        <v>1185</v>
      </c>
      <c r="H23" s="3416" t="s">
        <v>1185</v>
      </c>
      <c r="I23" s="3416" t="s">
        <v>1185</v>
      </c>
      <c r="J23" s="3419" t="n">
        <v>191.2938616165195</v>
      </c>
      <c r="K23" s="336"/>
    </row>
    <row r="24" spans="1:11" ht="13" x14ac:dyDescent="0.15">
      <c r="A24" s="1815" t="s">
        <v>1111</v>
      </c>
      <c r="B24" s="3416" t="s">
        <v>1185</v>
      </c>
      <c r="C24" s="3416" t="s">
        <v>1185</v>
      </c>
      <c r="D24" s="3416" t="s">
        <v>1185</v>
      </c>
      <c r="E24" s="3419" t="s">
        <v>2985</v>
      </c>
      <c r="F24" s="3419" t="s">
        <v>2985</v>
      </c>
      <c r="G24" s="3419" t="s">
        <v>2985</v>
      </c>
      <c r="H24" s="3419" t="s">
        <v>2985</v>
      </c>
      <c r="I24" s="3419" t="s">
        <v>2985</v>
      </c>
      <c r="J24" s="3419" t="s">
        <v>2985</v>
      </c>
      <c r="K24" s="336"/>
    </row>
    <row r="25" spans="1:11" ht="13" x14ac:dyDescent="0.15">
      <c r="A25" s="1815" t="s">
        <v>1112</v>
      </c>
      <c r="B25" s="3416" t="s">
        <v>1185</v>
      </c>
      <c r="C25" s="3416" t="s">
        <v>1185</v>
      </c>
      <c r="D25" s="3416" t="s">
        <v>1185</v>
      </c>
      <c r="E25" s="3419" t="n">
        <v>1916.4151382177315</v>
      </c>
      <c r="F25" s="3419" t="n">
        <v>7.94586047403752</v>
      </c>
      <c r="G25" s="3419" t="s">
        <v>2942</v>
      </c>
      <c r="H25" s="3419" t="s">
        <v>2942</v>
      </c>
      <c r="I25" s="3419" t="s">
        <v>2942</v>
      </c>
      <c r="J25" s="3419" t="n">
        <v>1924.360998691769</v>
      </c>
      <c r="K25" s="336"/>
    </row>
    <row r="26" spans="1:11" ht="13" x14ac:dyDescent="0.15">
      <c r="A26" s="1815" t="s">
        <v>1083</v>
      </c>
      <c r="B26" s="3419" t="s">
        <v>2942</v>
      </c>
      <c r="C26" s="3419" t="s">
        <v>2942</v>
      </c>
      <c r="D26" s="3419" t="n">
        <v>42.79803</v>
      </c>
      <c r="E26" s="3419" t="s">
        <v>2942</v>
      </c>
      <c r="F26" s="3419" t="s">
        <v>2942</v>
      </c>
      <c r="G26" s="3419" t="n">
        <v>35.75938762338</v>
      </c>
      <c r="H26" s="3419" t="s">
        <v>2942</v>
      </c>
      <c r="I26" s="3419" t="s">
        <v>2942</v>
      </c>
      <c r="J26" s="3419" t="n">
        <v>78.55741762338</v>
      </c>
      <c r="K26" s="336"/>
    </row>
    <row r="27" spans="1:11" x14ac:dyDescent="0.15">
      <c r="A27" s="1804" t="s">
        <v>1113</v>
      </c>
      <c r="B27" s="3419" t="n">
        <v>0.00183333333333</v>
      </c>
      <c r="C27" s="3419" t="s">
        <v>2942</v>
      </c>
      <c r="D27" s="3419" t="s">
        <v>2942</v>
      </c>
      <c r="E27" s="3419" t="s">
        <v>1185</v>
      </c>
      <c r="F27" s="3419" t="s">
        <v>1185</v>
      </c>
      <c r="G27" s="3419" t="s">
        <v>1185</v>
      </c>
      <c r="H27" s="3419" t="s">
        <v>1185</v>
      </c>
      <c r="I27" s="3419" t="s">
        <v>1185</v>
      </c>
      <c r="J27" s="3419" t="n">
        <v>0.00183333333333</v>
      </c>
      <c r="K27" s="336"/>
    </row>
    <row r="28" spans="1:11" x14ac:dyDescent="0.15">
      <c r="A28" s="1836" t="s">
        <v>1085</v>
      </c>
      <c r="B28" s="3419" t="n">
        <v>46.92444724492909</v>
      </c>
      <c r="C28" s="3419" t="n">
        <v>4779.823652075476</v>
      </c>
      <c r="D28" s="3419" t="n">
        <v>1987.5074308160863</v>
      </c>
      <c r="E28" s="3416" t="s">
        <v>1185</v>
      </c>
      <c r="F28" s="3416" t="s">
        <v>1185</v>
      </c>
      <c r="G28" s="3416" t="s">
        <v>1185</v>
      </c>
      <c r="H28" s="3416" t="s">
        <v>1185</v>
      </c>
      <c r="I28" s="3416" t="s">
        <v>1185</v>
      </c>
      <c r="J28" s="3419" t="n">
        <v>6814.255530136492</v>
      </c>
      <c r="K28" s="336"/>
    </row>
    <row r="29" spans="1:11" x14ac:dyDescent="0.15">
      <c r="A29" s="1828" t="s">
        <v>1086</v>
      </c>
      <c r="B29" s="3416" t="s">
        <v>1185</v>
      </c>
      <c r="C29" s="3419" t="n">
        <v>3840.920591416543</v>
      </c>
      <c r="D29" s="3416" t="s">
        <v>1185</v>
      </c>
      <c r="E29" s="3416" t="s">
        <v>1185</v>
      </c>
      <c r="F29" s="3416" t="s">
        <v>1185</v>
      </c>
      <c r="G29" s="3416" t="s">
        <v>1185</v>
      </c>
      <c r="H29" s="3416" t="s">
        <v>1185</v>
      </c>
      <c r="I29" s="3416" t="s">
        <v>1185</v>
      </c>
      <c r="J29" s="3419" t="n">
        <v>3840.920591416543</v>
      </c>
      <c r="K29" s="336"/>
    </row>
    <row r="30" spans="1:11" x14ac:dyDescent="0.15">
      <c r="A30" s="1828" t="s">
        <v>510</v>
      </c>
      <c r="B30" s="3416" t="s">
        <v>1185</v>
      </c>
      <c r="C30" s="3419" t="n">
        <v>775.823775721561</v>
      </c>
      <c r="D30" s="3419" t="n">
        <v>167.74225823521965</v>
      </c>
      <c r="E30" s="3416" t="s">
        <v>1185</v>
      </c>
      <c r="F30" s="3416" t="s">
        <v>1185</v>
      </c>
      <c r="G30" s="3416" t="s">
        <v>1185</v>
      </c>
      <c r="H30" s="3416" t="s">
        <v>1185</v>
      </c>
      <c r="I30" s="3416" t="s">
        <v>1185</v>
      </c>
      <c r="J30" s="3419" t="n">
        <v>943.5660339567806</v>
      </c>
      <c r="K30" s="336"/>
    </row>
    <row r="31" spans="1:11" x14ac:dyDescent="0.15">
      <c r="A31" s="1828" t="s">
        <v>515</v>
      </c>
      <c r="B31" s="3416" t="s">
        <v>1185</v>
      </c>
      <c r="C31" s="3419" t="n">
        <v>154.95905388071697</v>
      </c>
      <c r="D31" s="3416" t="s">
        <v>1185</v>
      </c>
      <c r="E31" s="3416" t="s">
        <v>1185</v>
      </c>
      <c r="F31" s="3416" t="s">
        <v>1185</v>
      </c>
      <c r="G31" s="3416" t="s">
        <v>1185</v>
      </c>
      <c r="H31" s="3416" t="s">
        <v>1185</v>
      </c>
      <c r="I31" s="3416" t="s">
        <v>1185</v>
      </c>
      <c r="J31" s="3419" t="n">
        <v>154.95905388071697</v>
      </c>
      <c r="K31" s="336"/>
    </row>
    <row r="32" spans="1:11" ht="13" x14ac:dyDescent="0.15">
      <c r="A32" s="1828" t="s">
        <v>1114</v>
      </c>
      <c r="B32" s="3416" t="s">
        <v>1185</v>
      </c>
      <c r="C32" s="3419" t="s">
        <v>2942</v>
      </c>
      <c r="D32" s="3419" t="n">
        <v>1817.7727084790038</v>
      </c>
      <c r="E32" s="3416" t="s">
        <v>1185</v>
      </c>
      <c r="F32" s="3416" t="s">
        <v>1185</v>
      </c>
      <c r="G32" s="3416" t="s">
        <v>1185</v>
      </c>
      <c r="H32" s="3416" t="s">
        <v>1185</v>
      </c>
      <c r="I32" s="3416" t="s">
        <v>1185</v>
      </c>
      <c r="J32" s="3419" t="n">
        <v>1817.7727084790038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n">
        <v>8.12023105665492</v>
      </c>
      <c r="D34" s="3419" t="n">
        <v>1.9924641018629</v>
      </c>
      <c r="E34" s="3416" t="s">
        <v>1185</v>
      </c>
      <c r="F34" s="3416" t="s">
        <v>1185</v>
      </c>
      <c r="G34" s="3416" t="s">
        <v>1185</v>
      </c>
      <c r="H34" s="3416" t="s">
        <v>1185</v>
      </c>
      <c r="I34" s="3416" t="s">
        <v>1185</v>
      </c>
      <c r="J34" s="3419" t="n">
        <v>10.11269515851782</v>
      </c>
      <c r="K34" s="336"/>
    </row>
    <row r="35" spans="1:11" x14ac:dyDescent="0.15">
      <c r="A35" s="1828" t="s">
        <v>1088</v>
      </c>
      <c r="B35" s="3419" t="n">
        <v>8.53332336477909</v>
      </c>
      <c r="C35" s="3416" t="s">
        <v>1185</v>
      </c>
      <c r="D35" s="3416" t="s">
        <v>1185</v>
      </c>
      <c r="E35" s="3416" t="s">
        <v>1185</v>
      </c>
      <c r="F35" s="3416" t="s">
        <v>1185</v>
      </c>
      <c r="G35" s="3416" t="s">
        <v>1185</v>
      </c>
      <c r="H35" s="3416" t="s">
        <v>1185</v>
      </c>
      <c r="I35" s="3416" t="s">
        <v>1185</v>
      </c>
      <c r="J35" s="3419" t="n">
        <v>8.53332336477909</v>
      </c>
      <c r="K35" s="336"/>
    </row>
    <row r="36" spans="1:11" x14ac:dyDescent="0.15">
      <c r="A36" s="1828" t="s">
        <v>1089</v>
      </c>
      <c r="B36" s="3419" t="n">
        <v>22.0857343188406</v>
      </c>
      <c r="C36" s="3416" t="s">
        <v>1185</v>
      </c>
      <c r="D36" s="3416" t="s">
        <v>1185</v>
      </c>
      <c r="E36" s="3416" t="s">
        <v>1185</v>
      </c>
      <c r="F36" s="3416" t="s">
        <v>1185</v>
      </c>
      <c r="G36" s="3416" t="s">
        <v>1185</v>
      </c>
      <c r="H36" s="3416" t="s">
        <v>1185</v>
      </c>
      <c r="I36" s="3416" t="s">
        <v>1185</v>
      </c>
      <c r="J36" s="3419" t="n">
        <v>22.0857343188406</v>
      </c>
      <c r="K36" s="336"/>
    </row>
    <row r="37" spans="1:11" x14ac:dyDescent="0.15">
      <c r="A37" s="1828" t="s">
        <v>1366</v>
      </c>
      <c r="B37" s="3419" t="n">
        <v>16.3053895613094</v>
      </c>
      <c r="C37" s="3416" t="s">
        <v>1185</v>
      </c>
      <c r="D37" s="3416" t="s">
        <v>1185</v>
      </c>
      <c r="E37" s="3416" t="s">
        <v>1185</v>
      </c>
      <c r="F37" s="3416" t="s">
        <v>1185</v>
      </c>
      <c r="G37" s="3416" t="s">
        <v>1185</v>
      </c>
      <c r="H37" s="3416" t="s">
        <v>1185</v>
      </c>
      <c r="I37" s="3416" t="s">
        <v>1185</v>
      </c>
      <c r="J37" s="3419" t="n">
        <v>16.3053895613094</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-7587.361622555966</v>
      </c>
      <c r="C39" s="3419" t="n">
        <v>294.7152146953031</v>
      </c>
      <c r="D39" s="3419" t="n">
        <v>731.4925583729827</v>
      </c>
      <c r="E39" s="3416" t="s">
        <v>1185</v>
      </c>
      <c r="F39" s="3416" t="s">
        <v>1185</v>
      </c>
      <c r="G39" s="3416" t="s">
        <v>1185</v>
      </c>
      <c r="H39" s="3416" t="s">
        <v>1185</v>
      </c>
      <c r="I39" s="3416" t="s">
        <v>1185</v>
      </c>
      <c r="J39" s="3419" t="n">
        <v>-6561.15384948768</v>
      </c>
      <c r="K39" s="336"/>
    </row>
    <row r="40" spans="1:11" x14ac:dyDescent="0.15">
      <c r="A40" s="1828" t="s">
        <v>733</v>
      </c>
      <c r="B40" s="3419" t="n">
        <v>-5785.18287457251</v>
      </c>
      <c r="C40" s="3419" t="n">
        <v>194.37452648425335</v>
      </c>
      <c r="D40" s="3419" t="n">
        <v>122.2155262128577</v>
      </c>
      <c r="E40" s="3416" t="s">
        <v>1185</v>
      </c>
      <c r="F40" s="3416" t="s">
        <v>1185</v>
      </c>
      <c r="G40" s="3416" t="s">
        <v>1185</v>
      </c>
      <c r="H40" s="3416" t="s">
        <v>1185</v>
      </c>
      <c r="I40" s="3416" t="s">
        <v>1185</v>
      </c>
      <c r="J40" s="3419" t="n">
        <v>-5468.592821875399</v>
      </c>
      <c r="K40" s="336"/>
    </row>
    <row r="41" spans="1:11" x14ac:dyDescent="0.15">
      <c r="A41" s="1828" t="s">
        <v>736</v>
      </c>
      <c r="B41" s="3419" t="n">
        <v>-1766.8121123165445</v>
      </c>
      <c r="C41" s="3419" t="n">
        <v>6.91277799360232</v>
      </c>
      <c r="D41" s="3419" t="n">
        <v>43.6189590940329</v>
      </c>
      <c r="E41" s="3416" t="s">
        <v>1185</v>
      </c>
      <c r="F41" s="3416" t="s">
        <v>1185</v>
      </c>
      <c r="G41" s="3416" t="s">
        <v>1185</v>
      </c>
      <c r="H41" s="3416" t="s">
        <v>1185</v>
      </c>
      <c r="I41" s="3416" t="s">
        <v>1185</v>
      </c>
      <c r="J41" s="3419" t="n">
        <v>-1716.2803752289094</v>
      </c>
      <c r="K41" s="336"/>
    </row>
    <row r="42" spans="1:11" x14ac:dyDescent="0.15">
      <c r="A42" s="1828" t="s">
        <v>740</v>
      </c>
      <c r="B42" s="3419" t="n">
        <v>-273.1503118801251</v>
      </c>
      <c r="C42" s="3419" t="n">
        <v>93.4279102174474</v>
      </c>
      <c r="D42" s="3419" t="n">
        <v>47.80304311120355</v>
      </c>
      <c r="E42" s="3416" t="s">
        <v>1185</v>
      </c>
      <c r="F42" s="3416" t="s">
        <v>1185</v>
      </c>
      <c r="G42" s="3416" t="s">
        <v>1185</v>
      </c>
      <c r="H42" s="3416" t="s">
        <v>1185</v>
      </c>
      <c r="I42" s="3416" t="s">
        <v>1185</v>
      </c>
      <c r="J42" s="3419" t="n">
        <v>-131.91935855147418</v>
      </c>
      <c r="K42" s="336"/>
    </row>
    <row r="43" spans="1:11" x14ac:dyDescent="0.15">
      <c r="A43" s="1828" t="s">
        <v>896</v>
      </c>
      <c r="B43" s="3419" t="n">
        <v>514.4763278755032</v>
      </c>
      <c r="C43" s="3419" t="s">
        <v>2942</v>
      </c>
      <c r="D43" s="3419" t="n">
        <v>35.89047289474165</v>
      </c>
      <c r="E43" s="3416" t="s">
        <v>1185</v>
      </c>
      <c r="F43" s="3416" t="s">
        <v>1185</v>
      </c>
      <c r="G43" s="3416" t="s">
        <v>1185</v>
      </c>
      <c r="H43" s="3416" t="s">
        <v>1185</v>
      </c>
      <c r="I43" s="3416" t="s">
        <v>1185</v>
      </c>
      <c r="J43" s="3419" t="n">
        <v>550.3668007702449</v>
      </c>
      <c r="K43" s="336"/>
    </row>
    <row r="44" spans="1:11" x14ac:dyDescent="0.15">
      <c r="A44" s="1828" t="s">
        <v>1115</v>
      </c>
      <c r="B44" s="3419" t="n">
        <v>259.7584557069011</v>
      </c>
      <c r="C44" s="3419" t="s">
        <v>2942</v>
      </c>
      <c r="D44" s="3419" t="n">
        <v>16.7757373928921</v>
      </c>
      <c r="E44" s="3416" t="s">
        <v>1185</v>
      </c>
      <c r="F44" s="3416" t="s">
        <v>1185</v>
      </c>
      <c r="G44" s="3416" t="s">
        <v>1185</v>
      </c>
      <c r="H44" s="3416" t="s">
        <v>1185</v>
      </c>
      <c r="I44" s="3416" t="s">
        <v>1185</v>
      </c>
      <c r="J44" s="3419" t="n">
        <v>276.5341930997932</v>
      </c>
      <c r="K44" s="336"/>
    </row>
    <row r="45" spans="1:11" x14ac:dyDescent="0.15">
      <c r="A45" s="1828" t="s">
        <v>898</v>
      </c>
      <c r="B45" s="3419" t="s">
        <v>2942</v>
      </c>
      <c r="C45" s="3419" t="s">
        <v>2942</v>
      </c>
      <c r="D45" s="3419" t="n">
        <v>0.00507130302045</v>
      </c>
      <c r="E45" s="3416" t="s">
        <v>1185</v>
      </c>
      <c r="F45" s="3416" t="s">
        <v>1185</v>
      </c>
      <c r="G45" s="3416" t="s">
        <v>1185</v>
      </c>
      <c r="H45" s="3416" t="s">
        <v>1185</v>
      </c>
      <c r="I45" s="3416" t="s">
        <v>1185</v>
      </c>
      <c r="J45" s="3419" t="n">
        <v>0.00507130302045</v>
      </c>
      <c r="K45" s="336"/>
    </row>
    <row r="46" spans="1:11" x14ac:dyDescent="0.15">
      <c r="A46" s="1828" t="s">
        <v>1116</v>
      </c>
      <c r="B46" s="3419" t="n">
        <v>-536.4511073691909</v>
      </c>
      <c r="C46" s="3416" t="s">
        <v>1185</v>
      </c>
      <c r="D46" s="3416" t="s">
        <v>1185</v>
      </c>
      <c r="E46" s="3416" t="s">
        <v>1185</v>
      </c>
      <c r="F46" s="3416" t="s">
        <v>1185</v>
      </c>
      <c r="G46" s="3416" t="s">
        <v>1185</v>
      </c>
      <c r="H46" s="3416" t="s">
        <v>1185</v>
      </c>
      <c r="I46" s="3416" t="s">
        <v>1185</v>
      </c>
      <c r="J46" s="3419" t="n">
        <v>-536.4511073691909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16.49931307933661</v>
      </c>
      <c r="C48" s="3419" t="n">
        <v>6202.194067300642</v>
      </c>
      <c r="D48" s="3419" t="n">
        <v>259.45664864853245</v>
      </c>
      <c r="E48" s="3416" t="s">
        <v>1185</v>
      </c>
      <c r="F48" s="3416" t="s">
        <v>1185</v>
      </c>
      <c r="G48" s="3416" t="s">
        <v>1185</v>
      </c>
      <c r="H48" s="3416" t="s">
        <v>1185</v>
      </c>
      <c r="I48" s="3416" t="s">
        <v>1185</v>
      </c>
      <c r="J48" s="3419" t="n">
        <v>6478.150029028511</v>
      </c>
      <c r="K48" s="336"/>
    </row>
    <row r="49" spans="1:11" x14ac:dyDescent="0.15">
      <c r="A49" s="1828" t="s">
        <v>2687</v>
      </c>
      <c r="B49" s="3419" t="s">
        <v>2942</v>
      </c>
      <c r="C49" s="3419" t="n">
        <v>4802.716137814333</v>
      </c>
      <c r="D49" s="3416" t="s">
        <v>1185</v>
      </c>
      <c r="E49" s="3416" t="s">
        <v>1185</v>
      </c>
      <c r="F49" s="3416" t="s">
        <v>1185</v>
      </c>
      <c r="G49" s="3416" t="s">
        <v>1185</v>
      </c>
      <c r="H49" s="3416" t="s">
        <v>1185</v>
      </c>
      <c r="I49" s="3416" t="s">
        <v>1185</v>
      </c>
      <c r="J49" s="3419" t="n">
        <v>4802.716137814333</v>
      </c>
      <c r="K49" s="336"/>
    </row>
    <row r="50" spans="1:11" x14ac:dyDescent="0.15">
      <c r="A50" s="1828" t="s">
        <v>989</v>
      </c>
      <c r="B50" s="3416" t="s">
        <v>1185</v>
      </c>
      <c r="C50" s="3419" t="n">
        <v>24.83986125464732</v>
      </c>
      <c r="D50" s="3419" t="n">
        <v>13.9408509364105</v>
      </c>
      <c r="E50" s="3416" t="s">
        <v>1185</v>
      </c>
      <c r="F50" s="3416" t="s">
        <v>1185</v>
      </c>
      <c r="G50" s="3416" t="s">
        <v>1185</v>
      </c>
      <c r="H50" s="3416" t="s">
        <v>1185</v>
      </c>
      <c r="I50" s="3416" t="s">
        <v>1185</v>
      </c>
      <c r="J50" s="3419" t="n">
        <v>38.78071219105782</v>
      </c>
      <c r="K50" s="336"/>
    </row>
    <row r="51" spans="1:11" ht="13" x14ac:dyDescent="0.15">
      <c r="A51" s="1853" t="s">
        <v>993</v>
      </c>
      <c r="B51" s="3419" t="n">
        <v>16.49931307933661</v>
      </c>
      <c r="C51" s="3419" t="n">
        <v>27.91548985026144</v>
      </c>
      <c r="D51" s="3419" t="n">
        <v>15.1297411242026</v>
      </c>
      <c r="E51" s="3416" t="s">
        <v>1185</v>
      </c>
      <c r="F51" s="3416" t="s">
        <v>1185</v>
      </c>
      <c r="G51" s="3416" t="s">
        <v>1185</v>
      </c>
      <c r="H51" s="3416" t="s">
        <v>1185</v>
      </c>
      <c r="I51" s="3416" t="s">
        <v>1185</v>
      </c>
      <c r="J51" s="3419" t="n">
        <v>59.54454405380065</v>
      </c>
      <c r="K51" s="336"/>
    </row>
    <row r="52" spans="1:11" x14ac:dyDescent="0.15">
      <c r="A52" s="1828" t="s">
        <v>1118</v>
      </c>
      <c r="B52" s="3416" t="s">
        <v>1185</v>
      </c>
      <c r="C52" s="3419" t="n">
        <v>1346.7145387069163</v>
      </c>
      <c r="D52" s="3419" t="n">
        <v>230.37844761028194</v>
      </c>
      <c r="E52" s="3416" t="s">
        <v>1185</v>
      </c>
      <c r="F52" s="3416" t="s">
        <v>1185</v>
      </c>
      <c r="G52" s="3416" t="s">
        <v>1185</v>
      </c>
      <c r="H52" s="3416" t="s">
        <v>1185</v>
      </c>
      <c r="I52" s="3416" t="s">
        <v>1185</v>
      </c>
      <c r="J52" s="3419" t="n">
        <v>1577.0929863171984</v>
      </c>
      <c r="K52" s="336"/>
    </row>
    <row r="53" spans="1:11" x14ac:dyDescent="0.15">
      <c r="A53" s="1828" t="s">
        <v>1208</v>
      </c>
      <c r="B53" s="3419" t="s">
        <v>2988</v>
      </c>
      <c r="C53" s="3419" t="n">
        <v>0.00803967448396</v>
      </c>
      <c r="D53" s="3419" t="n">
        <v>0.0076089776374</v>
      </c>
      <c r="E53" s="3416" t="s">
        <v>1185</v>
      </c>
      <c r="F53" s="3416" t="s">
        <v>1185</v>
      </c>
      <c r="G53" s="3416" t="s">
        <v>1185</v>
      </c>
      <c r="H53" s="3416" t="s">
        <v>1185</v>
      </c>
      <c r="I53" s="3416" t="s">
        <v>1185</v>
      </c>
      <c r="J53" s="3419" t="n">
        <v>0.01564865212136</v>
      </c>
      <c r="K53" s="336"/>
    </row>
    <row r="54" spans="1:11" x14ac:dyDescent="0.15">
      <c r="A54" s="1830" t="s">
        <v>1209</v>
      </c>
      <c r="B54" s="3419" t="s">
        <v>2942</v>
      </c>
      <c r="C54" s="3419" t="s">
        <v>2942</v>
      </c>
      <c r="D54" s="3419" t="s">
        <v>2942</v>
      </c>
      <c r="E54" s="3419" t="s">
        <v>2942</v>
      </c>
      <c r="F54" s="3419" t="s">
        <v>2942</v>
      </c>
      <c r="G54" s="3419" t="s">
        <v>2942</v>
      </c>
      <c r="H54" s="3419" t="s">
        <v>2942</v>
      </c>
      <c r="I54" s="3419" t="s">
        <v>2988</v>
      </c>
      <c r="J54" s="3419" t="s">
        <v>2985</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4271.625743380478</v>
      </c>
      <c r="C57" s="3419" t="n">
        <v>6.28278260190588</v>
      </c>
      <c r="D57" s="3419" t="n">
        <v>30.8171273036108</v>
      </c>
      <c r="E57" s="3416" t="s">
        <v>1185</v>
      </c>
      <c r="F57" s="3416" t="s">
        <v>1185</v>
      </c>
      <c r="G57" s="3416" t="s">
        <v>1185</v>
      </c>
      <c r="H57" s="3416" t="s">
        <v>1185</v>
      </c>
      <c r="I57" s="3416" t="s">
        <v>1185</v>
      </c>
      <c r="J57" s="3419" t="n">
        <v>4308.725653285995</v>
      </c>
      <c r="K57" s="26"/>
    </row>
    <row r="58" spans="1:11" x14ac:dyDescent="0.15">
      <c r="A58" s="1860" t="s">
        <v>61</v>
      </c>
      <c r="B58" s="3419" t="n">
        <v>2637.0840470485746</v>
      </c>
      <c r="C58" s="3419" t="n">
        <v>2.1155405595758</v>
      </c>
      <c r="D58" s="3419" t="n">
        <v>19.5485646381264</v>
      </c>
      <c r="E58" s="3416" t="s">
        <v>1185</v>
      </c>
      <c r="F58" s="3416" t="s">
        <v>1185</v>
      </c>
      <c r="G58" s="3416" t="s">
        <v>1185</v>
      </c>
      <c r="H58" s="3416" t="s">
        <v>1185</v>
      </c>
      <c r="I58" s="3416" t="s">
        <v>1185</v>
      </c>
      <c r="J58" s="3419" t="n">
        <v>2658.7481522462767</v>
      </c>
      <c r="K58" s="26"/>
    </row>
    <row r="59" spans="1:11" x14ac:dyDescent="0.15">
      <c r="A59" s="1860" t="s">
        <v>62</v>
      </c>
      <c r="B59" s="3419" t="n">
        <v>1634.541696331903</v>
      </c>
      <c r="C59" s="3419" t="n">
        <v>4.16724204233008</v>
      </c>
      <c r="D59" s="3419" t="n">
        <v>11.2685626654844</v>
      </c>
      <c r="E59" s="3416" t="s">
        <v>1185</v>
      </c>
      <c r="F59" s="3416" t="s">
        <v>1185</v>
      </c>
      <c r="G59" s="3416" t="s">
        <v>1185</v>
      </c>
      <c r="H59" s="3416" t="s">
        <v>1185</v>
      </c>
      <c r="I59" s="3416" t="s">
        <v>1185</v>
      </c>
      <c r="J59" s="3419" t="n">
        <v>1649.9775010397175</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12815.103372633712</v>
      </c>
      <c r="C61" s="3416" t="s">
        <v>1185</v>
      </c>
      <c r="D61" s="3416" t="s">
        <v>1185</v>
      </c>
      <c r="E61" s="3416" t="s">
        <v>1185</v>
      </c>
      <c r="F61" s="3416" t="s">
        <v>1185</v>
      </c>
      <c r="G61" s="3416" t="s">
        <v>1185</v>
      </c>
      <c r="H61" s="3416" t="s">
        <v>1185</v>
      </c>
      <c r="I61" s="3416" t="s">
        <v>1185</v>
      </c>
      <c r="J61" s="3419" t="n">
        <v>12815.103372633712</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2945</v>
      </c>
      <c r="C63" s="3416" t="s">
        <v>1185</v>
      </c>
      <c r="D63" s="3416" t="s">
        <v>1185</v>
      </c>
      <c r="E63" s="3416" t="s">
        <v>1185</v>
      </c>
      <c r="F63" s="3416" t="s">
        <v>1185</v>
      </c>
      <c r="G63" s="3416" t="s">
        <v>1185</v>
      </c>
      <c r="H63" s="3416" t="s">
        <v>1185</v>
      </c>
      <c r="I63" s="3416" t="s">
        <v>1185</v>
      </c>
      <c r="J63" s="3419" t="s">
        <v>2945</v>
      </c>
      <c r="K63" s="26"/>
    </row>
    <row r="64" spans="1:11" x14ac:dyDescent="0.15">
      <c r="A64" s="1839" t="s">
        <v>1211</v>
      </c>
      <c r="B64" s="3416" t="s">
        <v>1185</v>
      </c>
      <c r="C64" s="3416" t="s">
        <v>1185</v>
      </c>
      <c r="D64" s="3419" t="s">
        <v>2987</v>
      </c>
      <c r="E64" s="3416" t="s">
        <v>1185</v>
      </c>
      <c r="F64" s="3416" t="s">
        <v>1185</v>
      </c>
      <c r="G64" s="3416" t="s">
        <v>1185</v>
      </c>
      <c r="H64" s="3416" t="s">
        <v>1185</v>
      </c>
      <c r="I64" s="3416" t="s">
        <v>1185</v>
      </c>
      <c r="J64" s="3416" t="s">
        <v>1185</v>
      </c>
      <c r="K64" s="26"/>
    </row>
    <row r="65" spans="1:11" ht="13" x14ac:dyDescent="0.15">
      <c r="A65" s="1810" t="s">
        <v>1212</v>
      </c>
      <c r="B65" s="3419" t="n">
        <v>164.8424094019933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69529.86058840809</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62968.70673892042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69694.70299781009</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63133.54914832241</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2942</v>
      </c>
      <c r="E15" s="3419" t="s">
        <v>2942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3204</v>
      </c>
      <c r="E18" s="3419" t="s">
        <v>3208</v>
      </c>
      <c r="F18" s="3419" t="s">
        <v>3209</v>
      </c>
      <c r="G18" s="3419" t="s">
        <v>3210</v>
      </c>
      <c r="H18" s="3419" t="s">
        <v>3211</v>
      </c>
      <c r="I18" s="3419" t="s">
        <v>3205</v>
      </c>
      <c r="J18" s="3419" t="s">
        <v>3211</v>
      </c>
      <c r="K18" s="3419" t="s">
        <v>3205</v>
      </c>
      <c r="L18" s="3419" t="s">
        <v>3212</v>
      </c>
      <c r="M18" s="3419" t="s">
        <v>2942</v>
      </c>
      <c r="N18" s="3419" t="s">
        <v>2942</v>
      </c>
      <c r="O18" s="3419" t="s">
        <v>2942</v>
      </c>
      <c r="P18" s="3419" t="s">
        <v>2942</v>
      </c>
      <c r="Q18" s="3419" t="s">
        <v>2942</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3205</v>
      </c>
      <c r="C20" s="3419" t="s">
        <v>3214</v>
      </c>
      <c r="D20" s="3419" t="s">
        <v>3204</v>
      </c>
      <c r="E20" s="3419" t="s">
        <v>3208</v>
      </c>
      <c r="F20" s="3419" t="s">
        <v>3215</v>
      </c>
      <c r="G20" s="3419" t="s">
        <v>3216</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3217</v>
      </c>
      <c r="C21" s="3419" t="s">
        <v>3218</v>
      </c>
      <c r="D21" s="3419" t="s">
        <v>1185</v>
      </c>
      <c r="E21" s="3419" t="s">
        <v>1185</v>
      </c>
      <c r="F21" s="3419" t="s">
        <v>1185</v>
      </c>
      <c r="G21" s="3419" t="s">
        <v>1185</v>
      </c>
      <c r="H21" s="3419" t="s">
        <v>2942</v>
      </c>
      <c r="I21" s="3419" t="s">
        <v>2942</v>
      </c>
      <c r="J21" s="3419" t="s">
        <v>2942</v>
      </c>
      <c r="K21" s="3419" t="s">
        <v>2942</v>
      </c>
      <c r="L21" s="3419" t="s">
        <v>2942</v>
      </c>
      <c r="M21" s="3419" t="s">
        <v>2942</v>
      </c>
      <c r="N21" s="3419" t="s">
        <v>2942</v>
      </c>
      <c r="O21" s="3419" t="s">
        <v>2942</v>
      </c>
      <c r="P21" s="3419" t="s">
        <v>2942</v>
      </c>
      <c r="Q21" s="3419" t="s">
        <v>2942</v>
      </c>
    </row>
    <row r="22" spans="1:17" ht="12" customHeight="1" x14ac:dyDescent="0.15">
      <c r="A22" s="1815" t="s">
        <v>1110</v>
      </c>
      <c r="B22" s="3419" t="s">
        <v>3219</v>
      </c>
      <c r="C22" s="3419" t="s">
        <v>3220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2942</v>
      </c>
      <c r="M24" s="3419" t="s">
        <v>2942</v>
      </c>
      <c r="N24" s="3419" t="s">
        <v>2942</v>
      </c>
      <c r="O24" s="3419" t="s">
        <v>2942</v>
      </c>
      <c r="P24" s="3419" t="s">
        <v>2942</v>
      </c>
      <c r="Q24" s="3419" t="s">
        <v>2942</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2942</v>
      </c>
      <c r="N25" s="3419" t="s">
        <v>1185</v>
      </c>
      <c r="O25" s="3419" t="s">
        <v>1185</v>
      </c>
      <c r="P25" s="3419" t="s">
        <v>1185</v>
      </c>
      <c r="Q25" s="3419" t="s">
        <v>1185</v>
      </c>
    </row>
    <row r="26" spans="1:17" ht="12.75" customHeight="1" x14ac:dyDescent="0.15">
      <c r="A26" s="1804" t="s">
        <v>1113</v>
      </c>
      <c r="B26" s="3419" t="s">
        <v>2942</v>
      </c>
      <c r="C26" s="3419" t="s">
        <v>2942</v>
      </c>
      <c r="D26" s="3419" t="s">
        <v>1185</v>
      </c>
      <c r="E26" s="3419" t="s">
        <v>1185</v>
      </c>
      <c r="F26" s="3419" t="s">
        <v>1185</v>
      </c>
      <c r="G26" s="3419" t="s">
        <v>1185</v>
      </c>
      <c r="H26" s="3419" t="s">
        <v>2942</v>
      </c>
      <c r="I26" s="3419" t="s">
        <v>2942</v>
      </c>
      <c r="J26" s="3419" t="s">
        <v>2942</v>
      </c>
      <c r="K26" s="3419" t="s">
        <v>2942</v>
      </c>
      <c r="L26" s="3419" t="s">
        <v>2942</v>
      </c>
      <c r="M26" s="3419" t="s">
        <v>2942</v>
      </c>
      <c r="N26" s="3419" t="s">
        <v>2942</v>
      </c>
      <c r="O26" s="3419" t="s">
        <v>2942</v>
      </c>
      <c r="P26" s="3419" t="s">
        <v>2942</v>
      </c>
      <c r="Q26" s="3419" t="s">
        <v>2942</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3221</v>
      </c>
      <c r="F7" s="3419" t="s">
        <v>3195</v>
      </c>
      <c r="G7" s="3419" t="s">
        <v>3221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3221</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3221</v>
      </c>
      <c r="F9" s="3419" t="s">
        <v>3222</v>
      </c>
      <c r="G9" s="3419" t="s">
        <v>3221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3221</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2942</v>
      </c>
      <c r="C16" s="3419" t="s">
        <v>2942</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3223</v>
      </c>
      <c r="C18" s="3419" t="s">
        <v>3221</v>
      </c>
      <c r="D18" s="3419" t="s">
        <v>3221</v>
      </c>
      <c r="E18" s="3419" t="s">
        <v>3204</v>
      </c>
      <c r="F18" s="3419" t="s">
        <v>3221</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3223</v>
      </c>
      <c r="C19" s="3419" t="s">
        <v>3221</v>
      </c>
      <c r="D19" s="3419" t="s">
        <v>3221</v>
      </c>
      <c r="E19" s="3419" t="s">
        <v>3204</v>
      </c>
      <c r="F19" s="3419" t="s">
        <v>3221</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3224</v>
      </c>
      <c r="C20" s="3419" t="s">
        <v>3221</v>
      </c>
      <c r="D20" s="3419" t="s">
        <v>3221</v>
      </c>
      <c r="E20" s="3419" t="s">
        <v>3204</v>
      </c>
      <c r="F20" s="3419" t="s">
        <v>3221</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3224</v>
      </c>
      <c r="C21" s="3419" t="s">
        <v>3221</v>
      </c>
      <c r="D21" s="3419" t="s">
        <v>3221</v>
      </c>
      <c r="E21" s="3419" t="s">
        <v>3204</v>
      </c>
      <c r="F21" s="3419" t="s">
        <v>3221</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3224</v>
      </c>
      <c r="C22" s="3419" t="s">
        <v>3221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3224</v>
      </c>
      <c r="C25" s="3419" t="s">
        <v>3221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3221</v>
      </c>
      <c r="D27" s="3419" t="s">
        <v>3200</v>
      </c>
      <c r="E27" s="3419" t="s">
        <v>3201</v>
      </c>
      <c r="F27" s="3419" t="s">
        <v>3225</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3222</v>
      </c>
      <c r="E28" s="3419" t="s">
        <v>3221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3221</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3222</v>
      </c>
      <c r="E31" s="3419" t="s">
        <v>3221</v>
      </c>
      <c r="F31" s="3419" t="s">
        <v>3204</v>
      </c>
      <c r="G31" s="3419" t="s">
        <v>3221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3203</v>
      </c>
      <c r="E32" s="3419" t="s">
        <v>3204</v>
      </c>
      <c r="F32" s="3419" t="s">
        <v>3203</v>
      </c>
      <c r="G32" s="3419" t="s">
        <v>3204</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266443.5196644805</v>
      </c>
      <c r="C9" s="3418" t="s">
        <v>2947</v>
      </c>
      <c r="D9" s="3416" t="s">
        <v>1185</v>
      </c>
      <c r="E9" s="3416" t="s">
        <v>1185</v>
      </c>
      <c r="F9" s="3416" t="s">
        <v>1185</v>
      </c>
      <c r="G9" s="3418" t="n">
        <v>18779.525195267564</v>
      </c>
      <c r="H9" s="3418" t="n">
        <v>1.60609702038702</v>
      </c>
      <c r="I9" s="3418" t="n">
        <v>0.5666519394664</v>
      </c>
      <c r="J9" s="26"/>
    </row>
    <row r="10" spans="1:10" ht="12" customHeight="1" x14ac:dyDescent="0.15">
      <c r="A10" s="844" t="s">
        <v>87</v>
      </c>
      <c r="B10" s="3418" t="n">
        <v>254150.05917128423</v>
      </c>
      <c r="C10" s="3418" t="s">
        <v>2947</v>
      </c>
      <c r="D10" s="3418" t="n">
        <v>73.77271624532543</v>
      </c>
      <c r="E10" s="3418" t="n">
        <v>6.0571644165871</v>
      </c>
      <c r="F10" s="3418" t="n">
        <v>2.05124721464634</v>
      </c>
      <c r="G10" s="3418" t="n">
        <v>18749.34019897582</v>
      </c>
      <c r="H10" s="3418" t="n">
        <v>1.53942869488581</v>
      </c>
      <c r="I10" s="3418" t="n">
        <v>0.5213246009773</v>
      </c>
      <c r="J10" s="26"/>
    </row>
    <row r="11" spans="1:10" ht="12" customHeight="1" x14ac:dyDescent="0.15">
      <c r="A11" s="844" t="s">
        <v>88</v>
      </c>
      <c r="B11" s="3418" t="n">
        <v>0.83736</v>
      </c>
      <c r="C11" s="3418" t="s">
        <v>2947</v>
      </c>
      <c r="D11" s="3418" t="n">
        <v>96.1</v>
      </c>
      <c r="E11" s="3418" t="n">
        <v>2.0</v>
      </c>
      <c r="F11" s="3418" t="n">
        <v>1.5</v>
      </c>
      <c r="G11" s="3418" t="n">
        <v>0.080470296</v>
      </c>
      <c r="H11" s="3418" t="n">
        <v>1.67472E-6</v>
      </c>
      <c r="I11" s="3418" t="n">
        <v>1.25604E-6</v>
      </c>
      <c r="J11" s="26"/>
    </row>
    <row r="12" spans="1:10" ht="12" customHeight="1" x14ac:dyDescent="0.15">
      <c r="A12" s="844" t="s">
        <v>89</v>
      </c>
      <c r="B12" s="3418" t="n">
        <v>526.741308</v>
      </c>
      <c r="C12" s="3418" t="s">
        <v>2947</v>
      </c>
      <c r="D12" s="3418" t="n">
        <v>57.15239252841321</v>
      </c>
      <c r="E12" s="3418" t="n">
        <v>69.32451362445643</v>
      </c>
      <c r="F12" s="3418" t="n">
        <v>42.99018629049689</v>
      </c>
      <c r="G12" s="3418" t="n">
        <v>30.1045259957458</v>
      </c>
      <c r="H12" s="3418" t="n">
        <v>0.03651608498301</v>
      </c>
      <c r="I12" s="3418" t="n">
        <v>0.02264470695782</v>
      </c>
      <c r="J12" s="26"/>
    </row>
    <row r="13" spans="1:10" ht="12" customHeight="1" x14ac:dyDescent="0.15">
      <c r="A13" s="844" t="s">
        <v>103</v>
      </c>
      <c r="B13" s="3418" t="s">
        <v>2943</v>
      </c>
      <c r="C13" s="3418" t="s">
        <v>2947</v>
      </c>
      <c r="D13" s="3418" t="s">
        <v>2943</v>
      </c>
      <c r="E13" s="3418" t="s">
        <v>2943</v>
      </c>
      <c r="F13" s="3418" t="s">
        <v>2943</v>
      </c>
      <c r="G13" s="3418" t="s">
        <v>2943</v>
      </c>
      <c r="H13" s="3418" t="s">
        <v>2943</v>
      </c>
      <c r="I13" s="3418" t="s">
        <v>2943</v>
      </c>
      <c r="J13" s="26"/>
    </row>
    <row r="14" spans="1:10" ht="13.5" customHeight="1" x14ac:dyDescent="0.15">
      <c r="A14" s="844" t="s">
        <v>104</v>
      </c>
      <c r="B14" s="3418" t="n">
        <v>11765.881825196313</v>
      </c>
      <c r="C14" s="3418" t="s">
        <v>2947</v>
      </c>
      <c r="D14" s="3418" t="n">
        <v>73.25473217636659</v>
      </c>
      <c r="E14" s="3418" t="n">
        <v>2.56254195360295</v>
      </c>
      <c r="F14" s="3418" t="n">
        <v>1.92772423081018</v>
      </c>
      <c r="G14" s="3418" t="n">
        <v>861.9065219235353</v>
      </c>
      <c r="H14" s="3418" t="n">
        <v>0.0301505657982</v>
      </c>
      <c r="I14" s="3418" t="n">
        <v>0.02268137549128</v>
      </c>
      <c r="J14" s="26"/>
    </row>
    <row r="15" spans="1:10" ht="12" customHeight="1" x14ac:dyDescent="0.15">
      <c r="A15" s="892" t="s">
        <v>1955</v>
      </c>
      <c r="B15" s="3418" t="n">
        <v>5610.344793120319</v>
      </c>
      <c r="C15" s="3418" t="s">
        <v>2947</v>
      </c>
      <c r="D15" s="3416" t="s">
        <v>1185</v>
      </c>
      <c r="E15" s="3416" t="s">
        <v>1185</v>
      </c>
      <c r="F15" s="3416" t="s">
        <v>1185</v>
      </c>
      <c r="G15" s="3418" t="n">
        <v>401.08248729942744</v>
      </c>
      <c r="H15" s="3418" t="n">
        <v>0.01945527428994</v>
      </c>
      <c r="I15" s="3418" t="n">
        <v>0.01122068958624</v>
      </c>
      <c r="J15" s="26"/>
    </row>
    <row r="16" spans="1:10" ht="12" customHeight="1" x14ac:dyDescent="0.15">
      <c r="A16" s="844" t="s">
        <v>107</v>
      </c>
      <c r="B16" s="3415" t="n">
        <v>38.9764150055989</v>
      </c>
      <c r="C16" s="3418" t="s">
        <v>2947</v>
      </c>
      <c r="D16" s="3418" t="n">
        <v>70.03333333333326</v>
      </c>
      <c r="E16" s="3418" t="n">
        <v>39.02064993564768</v>
      </c>
      <c r="F16" s="3418" t="n">
        <v>1.99999999996927</v>
      </c>
      <c r="G16" s="3415" t="n">
        <v>2.72964826422544</v>
      </c>
      <c r="H16" s="3415" t="n">
        <v>0.00152088504568</v>
      </c>
      <c r="I16" s="3415" t="n">
        <v>7.795283001E-5</v>
      </c>
      <c r="J16" s="26"/>
    </row>
    <row r="17" spans="1:10" ht="12" customHeight="1" x14ac:dyDescent="0.15">
      <c r="A17" s="844" t="s">
        <v>108</v>
      </c>
      <c r="B17" s="3415" t="n">
        <v>5571.36837811472</v>
      </c>
      <c r="C17" s="3418" t="s">
        <v>2947</v>
      </c>
      <c r="D17" s="3418" t="n">
        <v>71.49999999999991</v>
      </c>
      <c r="E17" s="3418" t="n">
        <v>3.21902771942156</v>
      </c>
      <c r="F17" s="3418" t="n">
        <v>2.0000000000001</v>
      </c>
      <c r="G17" s="3415" t="n">
        <v>398.352839035202</v>
      </c>
      <c r="H17" s="3415" t="n">
        <v>0.01793438924426</v>
      </c>
      <c r="I17" s="3415" t="n">
        <v>0.01114273675623</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257158.15283393036</v>
      </c>
      <c r="C19" s="3418" t="s">
        <v>2947</v>
      </c>
      <c r="D19" s="3416" t="s">
        <v>1185</v>
      </c>
      <c r="E19" s="3416" t="s">
        <v>1185</v>
      </c>
      <c r="F19" s="3416" t="s">
        <v>1185</v>
      </c>
      <c r="G19" s="3418" t="n">
        <v>18102.166622532855</v>
      </c>
      <c r="H19" s="3418" t="n">
        <v>1.56284654544327</v>
      </c>
      <c r="I19" s="3418" t="n">
        <v>0.5301078009421</v>
      </c>
      <c r="J19" s="26"/>
    </row>
    <row r="20" spans="1:10" ht="12" customHeight="1" x14ac:dyDescent="0.15">
      <c r="A20" s="844" t="s">
        <v>109</v>
      </c>
      <c r="B20" s="3418" t="n">
        <v>60751.89958776778</v>
      </c>
      <c r="C20" s="3418" t="s">
        <v>2947</v>
      </c>
      <c r="D20" s="3418" t="n">
        <v>72.06307531595472</v>
      </c>
      <c r="E20" s="3418" t="n">
        <v>16.64784206964254</v>
      </c>
      <c r="F20" s="3418" t="n">
        <v>2.47711650724203</v>
      </c>
      <c r="G20" s="3418" t="n">
        <v>4377.968715580628</v>
      </c>
      <c r="H20" s="3418" t="n">
        <v>1.01138802976794</v>
      </c>
      <c r="I20" s="3418" t="n">
        <v>0.15048953331517</v>
      </c>
      <c r="J20" s="26"/>
    </row>
    <row r="21" spans="1:10" ht="12" customHeight="1" x14ac:dyDescent="0.15">
      <c r="A21" s="844" t="s">
        <v>110</v>
      </c>
      <c r="B21" s="3418" t="n">
        <v>182802.7853513089</v>
      </c>
      <c r="C21" s="3418" t="s">
        <v>2947</v>
      </c>
      <c r="D21" s="3418" t="n">
        <v>74.43073924351037</v>
      </c>
      <c r="E21" s="3418" t="n">
        <v>2.55702779684491</v>
      </c>
      <c r="F21" s="3418" t="n">
        <v>1.83507604397385</v>
      </c>
      <c r="G21" s="3418" t="n">
        <v>13606.14644947067</v>
      </c>
      <c r="H21" s="3418" t="n">
        <v>0.46743180348397</v>
      </c>
      <c r="I21" s="3418" t="n">
        <v>0.33545701216988</v>
      </c>
      <c r="J21" s="26"/>
    </row>
    <row r="22" spans="1:10" ht="12.75" customHeight="1" x14ac:dyDescent="0.15">
      <c r="A22" s="844" t="s">
        <v>111</v>
      </c>
      <c r="B22" s="3418" t="n">
        <v>1331.695476</v>
      </c>
      <c r="C22" s="3418" t="s">
        <v>2947</v>
      </c>
      <c r="D22" s="3418" t="n">
        <v>64.93262225458525</v>
      </c>
      <c r="E22" s="3418" t="n">
        <v>13.16298194636955</v>
      </c>
      <c r="F22" s="3418" t="s">
        <v>2942</v>
      </c>
      <c r="G22" s="3418" t="n">
        <v>86.4704793012481</v>
      </c>
      <c r="H22" s="3418" t="n">
        <v>0.01752908350865</v>
      </c>
      <c r="I22" s="3418" t="s">
        <v>2942</v>
      </c>
      <c r="J22" s="26"/>
    </row>
    <row r="23" spans="1:10" ht="12.75" customHeight="1" x14ac:dyDescent="0.15">
      <c r="A23" s="844" t="s">
        <v>1957</v>
      </c>
      <c r="B23" s="3418" t="n">
        <v>19.877502162533</v>
      </c>
      <c r="C23" s="3418" t="s">
        <v>2947</v>
      </c>
      <c r="D23" s="3416" t="s">
        <v>1185</v>
      </c>
      <c r="E23" s="3416" t="s">
        <v>1185</v>
      </c>
      <c r="F23" s="3416" t="s">
        <v>1185</v>
      </c>
      <c r="G23" s="3418" t="n">
        <v>1.47645218456309</v>
      </c>
      <c r="H23" s="3418" t="s">
        <v>2942</v>
      </c>
      <c r="I23" s="3418" t="s">
        <v>2942</v>
      </c>
      <c r="J23" s="26"/>
    </row>
    <row r="24" spans="1:10" ht="12" customHeight="1" x14ac:dyDescent="0.15">
      <c r="A24" s="844" t="s">
        <v>89</v>
      </c>
      <c r="B24" s="3418" t="n">
        <v>526.741308</v>
      </c>
      <c r="C24" s="3418" t="s">
        <v>2947</v>
      </c>
      <c r="D24" s="3418" t="n">
        <v>57.15239252841321</v>
      </c>
      <c r="E24" s="3418" t="n">
        <v>69.32451362445643</v>
      </c>
      <c r="F24" s="3418" t="n">
        <v>42.99018629049689</v>
      </c>
      <c r="G24" s="3418" t="n">
        <v>30.1045259957458</v>
      </c>
      <c r="H24" s="3418" t="n">
        <v>0.03651608498301</v>
      </c>
      <c r="I24" s="3418" t="n">
        <v>0.02264470695782</v>
      </c>
      <c r="J24" s="26"/>
    </row>
    <row r="25" spans="1:10" ht="12.75" customHeight="1" x14ac:dyDescent="0.15">
      <c r="A25" s="844" t="s">
        <v>104</v>
      </c>
      <c r="B25" s="3418" t="n">
        <v>11725.15360869114</v>
      </c>
      <c r="C25" s="3418" t="s">
        <v>2947</v>
      </c>
      <c r="D25" s="3418" t="n">
        <v>73.26325887604814</v>
      </c>
      <c r="E25" s="3418" t="n">
        <v>2.55702779684494</v>
      </c>
      <c r="F25" s="3418" t="n">
        <v>1.83507604397448</v>
      </c>
      <c r="G25" s="3418" t="n">
        <v>859.022964194969</v>
      </c>
      <c r="H25" s="3418" t="n">
        <v>0.0299815436997</v>
      </c>
      <c r="I25" s="3418" t="n">
        <v>0.02151654849923</v>
      </c>
      <c r="J25" s="26"/>
    </row>
    <row r="26" spans="1:10" ht="12" customHeight="1" x14ac:dyDescent="0.15">
      <c r="A26" s="844" t="s">
        <v>1958</v>
      </c>
      <c r="B26" s="3418" t="s">
        <v>2942</v>
      </c>
      <c r="C26" s="3418" t="s">
        <v>2947</v>
      </c>
      <c r="D26" s="3416" t="s">
        <v>1185</v>
      </c>
      <c r="E26" s="3416" t="s">
        <v>1185</v>
      </c>
      <c r="F26" s="3416" t="s">
        <v>1185</v>
      </c>
      <c r="G26" s="3418" t="s">
        <v>2943</v>
      </c>
      <c r="H26" s="3418" t="s">
        <v>2942</v>
      </c>
      <c r="I26" s="3418" t="s">
        <v>2942</v>
      </c>
      <c r="J26" s="26"/>
    </row>
    <row r="27" spans="1:10" ht="12" customHeight="1" x14ac:dyDescent="0.15">
      <c r="A27" s="896" t="s">
        <v>112</v>
      </c>
      <c r="B27" s="3418" t="n">
        <v>141968.62932160008</v>
      </c>
      <c r="C27" s="3418" t="s">
        <v>2947</v>
      </c>
      <c r="D27" s="3416" t="s">
        <v>1185</v>
      </c>
      <c r="E27" s="3416" t="s">
        <v>1185</v>
      </c>
      <c r="F27" s="3416" t="s">
        <v>1185</v>
      </c>
      <c r="G27" s="3418" t="n">
        <v>10047.580738349257</v>
      </c>
      <c r="H27" s="3418" t="n">
        <v>0.95070814105765</v>
      </c>
      <c r="I27" s="3418" t="n">
        <v>0.34358665402092</v>
      </c>
      <c r="J27" s="26"/>
    </row>
    <row r="28" spans="1:10" ht="12" customHeight="1" x14ac:dyDescent="0.15">
      <c r="A28" s="844" t="s">
        <v>109</v>
      </c>
      <c r="B28" s="3415" t="n">
        <v>58244.2970742564</v>
      </c>
      <c r="C28" s="3418" t="s">
        <v>2947</v>
      </c>
      <c r="D28" s="3418" t="n">
        <v>72.07922807484887</v>
      </c>
      <c r="E28" s="3418" t="n">
        <v>14.49544501045004</v>
      </c>
      <c r="F28" s="3418" t="n">
        <v>2.52992720453312</v>
      </c>
      <c r="G28" s="3415" t="n">
        <v>4198.20397287458</v>
      </c>
      <c r="H28" s="3415" t="n">
        <v>0.8442770054122</v>
      </c>
      <c r="I28" s="3415" t="n">
        <v>0.14735383167707</v>
      </c>
      <c r="J28" s="26"/>
    </row>
    <row r="29" spans="1:10" ht="12" customHeight="1" x14ac:dyDescent="0.15">
      <c r="A29" s="844" t="s">
        <v>110</v>
      </c>
      <c r="B29" s="3415" t="n">
        <v>77426.4281766608</v>
      </c>
      <c r="C29" s="3418" t="s">
        <v>2947</v>
      </c>
      <c r="D29" s="3418" t="n">
        <v>74.43073924351044</v>
      </c>
      <c r="E29" s="3418" t="n">
        <v>1.07900481912626</v>
      </c>
      <c r="F29" s="3418" t="n">
        <v>2.38167911640494</v>
      </c>
      <c r="G29" s="3415" t="n">
        <v>5762.90628617343</v>
      </c>
      <c r="H29" s="3415" t="n">
        <v>0.08354348913035</v>
      </c>
      <c r="I29" s="3415" t="n">
        <v>0.18440490704618</v>
      </c>
      <c r="J29" s="26"/>
    </row>
    <row r="30" spans="1:10" ht="12.75" customHeight="1" x14ac:dyDescent="0.15">
      <c r="A30" s="844" t="s">
        <v>111</v>
      </c>
      <c r="B30" s="3415" t="n">
        <v>1331.695476</v>
      </c>
      <c r="C30" s="3418" t="s">
        <v>2947</v>
      </c>
      <c r="D30" s="3418" t="n">
        <v>64.93262225458525</v>
      </c>
      <c r="E30" s="3418" t="n">
        <v>13.16298194636955</v>
      </c>
      <c r="F30" s="3418" t="s">
        <v>2942</v>
      </c>
      <c r="G30" s="3415" t="n">
        <v>86.4704793012481</v>
      </c>
      <c r="H30" s="3415" t="n">
        <v>0.01752908350865</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75" customHeight="1" x14ac:dyDescent="0.15">
      <c r="A32" s="3443" t="s">
        <v>2964</v>
      </c>
      <c r="B32" s="3415" t="s">
        <v>2942</v>
      </c>
      <c r="C32" s="3418" t="s">
        <v>1185</v>
      </c>
      <c r="D32" s="3418" t="s">
        <v>2942</v>
      </c>
      <c r="E32" s="3418" t="s">
        <v>2942</v>
      </c>
      <c r="F32" s="3418" t="s">
        <v>2942</v>
      </c>
      <c r="G32" s="3415" t="s">
        <v>2942</v>
      </c>
      <c r="H32" s="3415" t="s">
        <v>2942</v>
      </c>
      <c r="I32" s="3415" t="s">
        <v>2942</v>
      </c>
      <c r="J32" s="26"/>
    </row>
    <row r="33" spans="1:10" ht="12" customHeight="1" x14ac:dyDescent="0.15">
      <c r="A33" s="844" t="s">
        <v>89</v>
      </c>
      <c r="B33" s="3415" t="s">
        <v>2942</v>
      </c>
      <c r="C33" s="3418" t="s">
        <v>2947</v>
      </c>
      <c r="D33" s="3418" t="s">
        <v>2942</v>
      </c>
      <c r="E33" s="3418" t="s">
        <v>2942</v>
      </c>
      <c r="F33" s="3418" t="s">
        <v>2942</v>
      </c>
      <c r="G33" s="3415" t="s">
        <v>2942</v>
      </c>
      <c r="H33" s="3415" t="s">
        <v>2942</v>
      </c>
      <c r="I33" s="3415" t="s">
        <v>2942</v>
      </c>
      <c r="J33" s="26"/>
    </row>
    <row r="34" spans="1:10" ht="12.75" customHeight="1" x14ac:dyDescent="0.15">
      <c r="A34" s="844" t="s">
        <v>104</v>
      </c>
      <c r="B34" s="3415" t="n">
        <v>4966.20859468288</v>
      </c>
      <c r="C34" s="3418" t="s">
        <v>2947</v>
      </c>
      <c r="D34" s="3418" t="n">
        <v>73.26325887604813</v>
      </c>
      <c r="E34" s="3418" t="n">
        <v>1.07900481912645</v>
      </c>
      <c r="F34" s="3418" t="n">
        <v>2.38167911640556</v>
      </c>
      <c r="G34" s="3415" t="n">
        <v>363.840625904707</v>
      </c>
      <c r="H34" s="3415" t="n">
        <v>0.00535856300645</v>
      </c>
      <c r="I34" s="3415" t="n">
        <v>0.01182791529767</v>
      </c>
      <c r="J34" s="26"/>
    </row>
    <row r="35" spans="1:10" ht="12" customHeight="1" x14ac:dyDescent="0.15">
      <c r="A35" s="844" t="s">
        <v>1958</v>
      </c>
      <c r="B35" s="3418" t="s">
        <v>2942</v>
      </c>
      <c r="C35" s="3418" t="s">
        <v>2947</v>
      </c>
      <c r="D35" s="3416" t="s">
        <v>1185</v>
      </c>
      <c r="E35" s="3416" t="s">
        <v>1185</v>
      </c>
      <c r="F35" s="3416" t="s">
        <v>1185</v>
      </c>
      <c r="G35" s="3418" t="s">
        <v>2944</v>
      </c>
      <c r="H35" s="3418" t="s">
        <v>2942</v>
      </c>
      <c r="I35" s="3418" t="s">
        <v>2942</v>
      </c>
      <c r="J35" s="26"/>
    </row>
    <row r="36" spans="1:10" ht="12" customHeight="1" x14ac:dyDescent="0.15">
      <c r="A36" s="896" t="s">
        <v>113</v>
      </c>
      <c r="B36" s="3418" t="n">
        <v>60749.25311706339</v>
      </c>
      <c r="C36" s="3418" t="s">
        <v>2947</v>
      </c>
      <c r="D36" s="3416" t="s">
        <v>1185</v>
      </c>
      <c r="E36" s="3416" t="s">
        <v>1185</v>
      </c>
      <c r="F36" s="3416" t="s">
        <v>1185</v>
      </c>
      <c r="G36" s="3418" t="n">
        <v>4249.539550351249</v>
      </c>
      <c r="H36" s="3418" t="n">
        <v>0.11350884341837</v>
      </c>
      <c r="I36" s="3418" t="n">
        <v>0.10397640823085</v>
      </c>
      <c r="J36" s="26"/>
    </row>
    <row r="37" spans="1:10" ht="12" customHeight="1" x14ac:dyDescent="0.15">
      <c r="A37" s="844" t="s">
        <v>109</v>
      </c>
      <c r="B37" s="3415" t="n">
        <v>291.351932564209</v>
      </c>
      <c r="C37" s="3418" t="s">
        <v>2947</v>
      </c>
      <c r="D37" s="3418" t="n">
        <v>71.54891324849824</v>
      </c>
      <c r="E37" s="3418" t="n">
        <v>27.10086741775732</v>
      </c>
      <c r="F37" s="3418" t="n">
        <v>2.56203515566348</v>
      </c>
      <c r="G37" s="3415" t="n">
        <v>20.8459141478189</v>
      </c>
      <c r="H37" s="3415" t="n">
        <v>0.00789589009633</v>
      </c>
      <c r="I37" s="3415" t="n">
        <v>7.464538939E-4</v>
      </c>
      <c r="J37" s="26"/>
    </row>
    <row r="38" spans="1:10" ht="12" customHeight="1" x14ac:dyDescent="0.15">
      <c r="A38" s="844" t="s">
        <v>110</v>
      </c>
      <c r="B38" s="3415" t="n">
        <v>56813.806757564</v>
      </c>
      <c r="C38" s="3418" t="s">
        <v>2947</v>
      </c>
      <c r="D38" s="3418" t="n">
        <v>74.43073924351032</v>
      </c>
      <c r="E38" s="3418" t="n">
        <v>1.74688421617121</v>
      </c>
      <c r="F38" s="3418" t="n">
        <v>1.70746837575331</v>
      </c>
      <c r="G38" s="3415" t="n">
        <v>4228.69363620343</v>
      </c>
      <c r="H38" s="3415" t="n">
        <v>0.09924714228539</v>
      </c>
      <c r="I38" s="3415" t="n">
        <v>0.0970077783447</v>
      </c>
      <c r="J38" s="26"/>
    </row>
    <row r="39" spans="1:10" ht="12.75" customHeight="1" x14ac:dyDescent="0.15">
      <c r="A39" s="844" t="s">
        <v>111</v>
      </c>
      <c r="B39" s="3415" t="s">
        <v>2942</v>
      </c>
      <c r="C39" s="3418" t="s">
        <v>2947</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1185</v>
      </c>
      <c r="D40" s="3416" t="s">
        <v>1185</v>
      </c>
      <c r="E40" s="3416" t="s">
        <v>1185</v>
      </c>
      <c r="F40" s="3416" t="s">
        <v>1185</v>
      </c>
      <c r="G40" s="3418" t="s">
        <v>2942</v>
      </c>
      <c r="H40" s="3418" t="s">
        <v>2942</v>
      </c>
      <c r="I40" s="3418" t="s">
        <v>2942</v>
      </c>
      <c r="J40" s="26"/>
    </row>
    <row r="41" spans="1:10" ht="12.75" customHeight="1" x14ac:dyDescent="0.15">
      <c r="A41" s="3443" t="s">
        <v>2965</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89</v>
      </c>
      <c r="B42" s="3415" t="s">
        <v>2942</v>
      </c>
      <c r="C42" s="3418" t="s">
        <v>2947</v>
      </c>
      <c r="D42" s="3418" t="s">
        <v>2942</v>
      </c>
      <c r="E42" s="3418" t="s">
        <v>2942</v>
      </c>
      <c r="F42" s="3418" t="s">
        <v>2942</v>
      </c>
      <c r="G42" s="3415" t="s">
        <v>2942</v>
      </c>
      <c r="H42" s="3415" t="s">
        <v>2942</v>
      </c>
      <c r="I42" s="3415" t="s">
        <v>2942</v>
      </c>
      <c r="J42" s="26"/>
    </row>
    <row r="43" spans="1:10" ht="12.75" customHeight="1" x14ac:dyDescent="0.15">
      <c r="A43" s="844" t="s">
        <v>104</v>
      </c>
      <c r="B43" s="3415" t="n">
        <v>3644.09442693518</v>
      </c>
      <c r="C43" s="3418" t="s">
        <v>2947</v>
      </c>
      <c r="D43" s="3418" t="n">
        <v>73.26325887604803</v>
      </c>
      <c r="E43" s="3418" t="n">
        <v>1.74688421617106</v>
      </c>
      <c r="F43" s="3418" t="n">
        <v>1.70746837575312</v>
      </c>
      <c r="G43" s="3415" t="n">
        <v>266.978233369316</v>
      </c>
      <c r="H43" s="3415" t="n">
        <v>0.00636581103665</v>
      </c>
      <c r="I43" s="3415" t="n">
        <v>0.00622217599225</v>
      </c>
      <c r="J43" s="26"/>
    </row>
    <row r="44" spans="1:10" ht="12" customHeight="1" x14ac:dyDescent="0.15">
      <c r="A44" s="844" t="s">
        <v>1958</v>
      </c>
      <c r="B44" s="3418" t="s">
        <v>2942</v>
      </c>
      <c r="C44" s="3418" t="s">
        <v>2947</v>
      </c>
      <c r="D44" s="3416" t="s">
        <v>1185</v>
      </c>
      <c r="E44" s="3416" t="s">
        <v>1185</v>
      </c>
      <c r="F44" s="3416" t="s">
        <v>1185</v>
      </c>
      <c r="G44" s="3418" t="s">
        <v>2944</v>
      </c>
      <c r="H44" s="3418" t="s">
        <v>2942</v>
      </c>
      <c r="I44" s="3418" t="s">
        <v>2942</v>
      </c>
      <c r="J44" s="26"/>
    </row>
    <row r="45" spans="1:10" ht="12" customHeight="1" x14ac:dyDescent="0.15">
      <c r="A45" s="896" t="s">
        <v>114</v>
      </c>
      <c r="B45" s="3418" t="n">
        <v>52204.14231215718</v>
      </c>
      <c r="C45" s="3418" t="s">
        <v>2947</v>
      </c>
      <c r="D45" s="3416" t="s">
        <v>1185</v>
      </c>
      <c r="E45" s="3416" t="s">
        <v>1185</v>
      </c>
      <c r="F45" s="3416" t="s">
        <v>1185</v>
      </c>
      <c r="G45" s="3418" t="n">
        <v>3644.6510530895557</v>
      </c>
      <c r="H45" s="3418" t="n">
        <v>0.33941442670784</v>
      </c>
      <c r="I45" s="3418" t="n">
        <v>0.08015549094613</v>
      </c>
      <c r="J45" s="26"/>
    </row>
    <row r="46" spans="1:10" ht="12" customHeight="1" x14ac:dyDescent="0.15">
      <c r="A46" s="844" t="s">
        <v>109</v>
      </c>
      <c r="B46" s="3415" t="s">
        <v>2942</v>
      </c>
      <c r="C46" s="3418" t="s">
        <v>2947</v>
      </c>
      <c r="D46" s="3418" t="s">
        <v>2942</v>
      </c>
      <c r="E46" s="3418" t="s">
        <v>2942</v>
      </c>
      <c r="F46" s="3418" t="s">
        <v>2942</v>
      </c>
      <c r="G46" s="3415" t="s">
        <v>2942</v>
      </c>
      <c r="H46" s="3415" t="s">
        <v>2942</v>
      </c>
      <c r="I46" s="3415" t="s">
        <v>2942</v>
      </c>
      <c r="J46" s="26"/>
    </row>
    <row r="47" spans="1:10" ht="12" customHeight="1" x14ac:dyDescent="0.15">
      <c r="A47" s="844" t="s">
        <v>110</v>
      </c>
      <c r="B47" s="3415" t="n">
        <v>48562.5504170841</v>
      </c>
      <c r="C47" s="3418" t="s">
        <v>2947</v>
      </c>
      <c r="D47" s="3418" t="n">
        <v>74.43073924351032</v>
      </c>
      <c r="E47" s="3418" t="n">
        <v>5.861330791393</v>
      </c>
      <c r="F47" s="3418" t="n">
        <v>1.11288073453382</v>
      </c>
      <c r="G47" s="3415" t="n">
        <v>3614.54652709381</v>
      </c>
      <c r="H47" s="3415" t="n">
        <v>0.28464117206823</v>
      </c>
      <c r="I47" s="3415" t="n">
        <v>0.054044326779</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1185</v>
      </c>
      <c r="D49" s="3416" t="s">
        <v>1185</v>
      </c>
      <c r="E49" s="3416" t="s">
        <v>1185</v>
      </c>
      <c r="F49" s="3416" t="s">
        <v>1185</v>
      </c>
      <c r="G49" s="3418" t="s">
        <v>2942</v>
      </c>
      <c r="H49" s="3418" t="s">
        <v>2942</v>
      </c>
      <c r="I49" s="3418" t="s">
        <v>2942</v>
      </c>
      <c r="J49" s="26"/>
    </row>
    <row r="50" spans="1:10" ht="12.75" customHeight="1" x14ac:dyDescent="0.15">
      <c r="A50" s="3443" t="s">
        <v>2965</v>
      </c>
      <c r="B50" s="3415" t="s">
        <v>2942</v>
      </c>
      <c r="C50" s="3418" t="s">
        <v>1185</v>
      </c>
      <c r="D50" s="3418" t="s">
        <v>2942</v>
      </c>
      <c r="E50" s="3418" t="s">
        <v>2942</v>
      </c>
      <c r="F50" s="3418" t="s">
        <v>2942</v>
      </c>
      <c r="G50" s="3415" t="s">
        <v>2942</v>
      </c>
      <c r="H50" s="3415" t="s">
        <v>2942</v>
      </c>
      <c r="I50" s="3415" t="s">
        <v>2942</v>
      </c>
      <c r="J50" s="26"/>
    </row>
    <row r="51" spans="1:10" ht="12" customHeight="1" x14ac:dyDescent="0.15">
      <c r="A51" s="844" t="s">
        <v>89</v>
      </c>
      <c r="B51" s="3415" t="n">
        <v>526.741308</v>
      </c>
      <c r="C51" s="3418" t="s">
        <v>2947</v>
      </c>
      <c r="D51" s="3418" t="n">
        <v>57.15239252841321</v>
      </c>
      <c r="E51" s="3418" t="n">
        <v>69.32451362445643</v>
      </c>
      <c r="F51" s="3418" t="n">
        <v>42.99018629049689</v>
      </c>
      <c r="G51" s="3415" t="n">
        <v>30.1045259957458</v>
      </c>
      <c r="H51" s="3415" t="n">
        <v>0.03651608498301</v>
      </c>
      <c r="I51" s="3415" t="n">
        <v>0.02264470695782</v>
      </c>
      <c r="J51" s="26"/>
    </row>
    <row r="52" spans="1:10" ht="12.75" customHeight="1" x14ac:dyDescent="0.15">
      <c r="A52" s="844" t="s">
        <v>104</v>
      </c>
      <c r="B52" s="3415" t="n">
        <v>3114.85058707308</v>
      </c>
      <c r="C52" s="3418" t="s">
        <v>2947</v>
      </c>
      <c r="D52" s="3418" t="n">
        <v>73.26325887604827</v>
      </c>
      <c r="E52" s="3418" t="n">
        <v>5.861330791393</v>
      </c>
      <c r="F52" s="3418" t="n">
        <v>1.11288073453543</v>
      </c>
      <c r="G52" s="3415" t="n">
        <v>228.204104920946</v>
      </c>
      <c r="H52" s="3415" t="n">
        <v>0.0182571696566</v>
      </c>
      <c r="I52" s="3415" t="n">
        <v>0.00346645720931</v>
      </c>
      <c r="J52" s="26"/>
    </row>
    <row r="53" spans="1:10" ht="12" customHeight="1" x14ac:dyDescent="0.15">
      <c r="A53" s="844" t="s">
        <v>1958</v>
      </c>
      <c r="B53" s="3418" t="s">
        <v>2942</v>
      </c>
      <c r="C53" s="3418" t="s">
        <v>2947</v>
      </c>
      <c r="D53" s="3416" t="s">
        <v>1185</v>
      </c>
      <c r="E53" s="3416" t="s">
        <v>1185</v>
      </c>
      <c r="F53" s="3416" t="s">
        <v>1185</v>
      </c>
      <c r="G53" s="3418" t="s">
        <v>2944</v>
      </c>
      <c r="H53" s="3418" t="s">
        <v>2942</v>
      </c>
      <c r="I53" s="3418" t="s">
        <v>2942</v>
      </c>
      <c r="J53" s="26"/>
    </row>
    <row r="54" spans="1:10" ht="12" customHeight="1" x14ac:dyDescent="0.15">
      <c r="A54" s="896" t="s">
        <v>115</v>
      </c>
      <c r="B54" s="3418" t="n">
        <v>2236.128083109703</v>
      </c>
      <c r="C54" s="3418" t="s">
        <v>2947</v>
      </c>
      <c r="D54" s="3416" t="s">
        <v>1185</v>
      </c>
      <c r="E54" s="3416" t="s">
        <v>1185</v>
      </c>
      <c r="F54" s="3416" t="s">
        <v>1185</v>
      </c>
      <c r="G54" s="3418" t="n">
        <v>160.3952807427921</v>
      </c>
      <c r="H54" s="3418" t="n">
        <v>0.15921513425941</v>
      </c>
      <c r="I54" s="3418" t="n">
        <v>0.0023892477442</v>
      </c>
      <c r="J54" s="26"/>
    </row>
    <row r="55" spans="1:10" ht="12" customHeight="1" x14ac:dyDescent="0.15">
      <c r="A55" s="844" t="s">
        <v>109</v>
      </c>
      <c r="B55" s="3415" t="n">
        <v>2216.25058094717</v>
      </c>
      <c r="C55" s="3418" t="s">
        <v>2947</v>
      </c>
      <c r="D55" s="3418" t="n">
        <v>71.70616442221576</v>
      </c>
      <c r="E55" s="3418" t="n">
        <v>71.83986126305513</v>
      </c>
      <c r="F55" s="3418" t="n">
        <v>1.07805848523631</v>
      </c>
      <c r="G55" s="3415" t="n">
        <v>158.918828558229</v>
      </c>
      <c r="H55" s="3415" t="n">
        <v>0.15921513425941</v>
      </c>
      <c r="I55" s="3415" t="n">
        <v>0.0023892477442</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n">
        <v>19.877502162533</v>
      </c>
      <c r="C58" s="3418" t="s">
        <v>1185</v>
      </c>
      <c r="D58" s="3416" t="s">
        <v>1185</v>
      </c>
      <c r="E58" s="3416" t="s">
        <v>1185</v>
      </c>
      <c r="F58" s="3416" t="s">
        <v>1185</v>
      </c>
      <c r="G58" s="3418" t="n">
        <v>1.47645218456309</v>
      </c>
      <c r="H58" s="3418" t="s">
        <v>2942</v>
      </c>
      <c r="I58" s="3418" t="s">
        <v>2942</v>
      </c>
      <c r="J58" s="26"/>
    </row>
    <row r="59" spans="1:10" ht="12.75" customHeight="1" x14ac:dyDescent="0.15">
      <c r="A59" s="3443" t="s">
        <v>2965</v>
      </c>
      <c r="B59" s="3415" t="n">
        <v>19.877502162533</v>
      </c>
      <c r="C59" s="3418" t="s">
        <v>1185</v>
      </c>
      <c r="D59" s="3418" t="n">
        <v>74.2775511978586</v>
      </c>
      <c r="E59" s="3418" t="s">
        <v>2942</v>
      </c>
      <c r="F59" s="3418" t="s">
        <v>2942</v>
      </c>
      <c r="G59" s="3415" t="n">
        <v>1.47645218456309</v>
      </c>
      <c r="H59" s="3415" t="s">
        <v>2942</v>
      </c>
      <c r="I59" s="3415" t="s">
        <v>2942</v>
      </c>
      <c r="J59" s="26"/>
    </row>
    <row r="60" spans="1:10" ht="12" customHeight="1" x14ac:dyDescent="0.15">
      <c r="A60" s="844" t="s">
        <v>89</v>
      </c>
      <c r="B60" s="3415" t="s">
        <v>2942</v>
      </c>
      <c r="C60" s="3418" t="s">
        <v>2947</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2947</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2947</v>
      </c>
      <c r="D62" s="3416" t="s">
        <v>1185</v>
      </c>
      <c r="E62" s="3416" t="s">
        <v>1185</v>
      </c>
      <c r="F62" s="3416" t="s">
        <v>1185</v>
      </c>
      <c r="G62" s="3418" t="s">
        <v>2944</v>
      </c>
      <c r="H62" s="3418" t="s">
        <v>2942</v>
      </c>
      <c r="I62" s="3418" t="s">
        <v>2942</v>
      </c>
      <c r="J62" s="26"/>
    </row>
    <row r="63" spans="1:10" ht="12" customHeight="1" x14ac:dyDescent="0.15">
      <c r="A63" s="896" t="s">
        <v>116</v>
      </c>
      <c r="B63" s="3418" t="s">
        <v>1185</v>
      </c>
      <c r="C63" s="3418" t="s">
        <v>2947</v>
      </c>
      <c r="D63" s="3416" t="s">
        <v>1185</v>
      </c>
      <c r="E63" s="3416" t="s">
        <v>1185</v>
      </c>
      <c r="F63" s="3416" t="s">
        <v>1185</v>
      </c>
      <c r="G63" s="3418" t="s">
        <v>1185</v>
      </c>
      <c r="H63" s="3418" t="s">
        <v>1185</v>
      </c>
      <c r="I63" s="3418" t="s">
        <v>1185</v>
      </c>
      <c r="J63" s="26"/>
    </row>
    <row r="64" spans="1:10" ht="12" customHeight="1" x14ac:dyDescent="0.15">
      <c r="A64" s="892" t="s">
        <v>33</v>
      </c>
      <c r="B64" s="3418" t="n">
        <v>676.5450120000003</v>
      </c>
      <c r="C64" s="3418" t="s">
        <v>2947</v>
      </c>
      <c r="D64" s="3416" t="s">
        <v>1185</v>
      </c>
      <c r="E64" s="3416" t="s">
        <v>1185</v>
      </c>
      <c r="F64" s="3416" t="s">
        <v>1185</v>
      </c>
      <c r="G64" s="3418" t="n">
        <v>47.1324464661667</v>
      </c>
      <c r="H64" s="3418" t="n">
        <v>0.0028058614758</v>
      </c>
      <c r="I64" s="3418" t="n">
        <v>0.0193264948872</v>
      </c>
      <c r="J64" s="26"/>
    </row>
    <row r="65" spans="1:10" ht="12" customHeight="1" x14ac:dyDescent="0.15">
      <c r="A65" s="844" t="s">
        <v>87</v>
      </c>
      <c r="B65" s="3415" t="n">
        <v>634.979435494827</v>
      </c>
      <c r="C65" s="3418" t="s">
        <v>2947</v>
      </c>
      <c r="D65" s="3418" t="n">
        <v>74.10000000000004</v>
      </c>
      <c r="E65" s="3418" t="n">
        <v>4.14999999999444</v>
      </c>
      <c r="F65" s="3418" t="n">
        <v>28.59999999999677</v>
      </c>
      <c r="G65" s="3415" t="n">
        <v>47.0519761701667</v>
      </c>
      <c r="H65" s="3415" t="n">
        <v>0.0026351646573</v>
      </c>
      <c r="I65" s="3415" t="n">
        <v>0.01816041185515</v>
      </c>
      <c r="J65" s="26"/>
    </row>
    <row r="66" spans="1:10" ht="12" customHeight="1" x14ac:dyDescent="0.15">
      <c r="A66" s="844" t="s">
        <v>88</v>
      </c>
      <c r="B66" s="3415" t="n">
        <v>0.83736</v>
      </c>
      <c r="C66" s="3418" t="s">
        <v>2947</v>
      </c>
      <c r="D66" s="3418" t="n">
        <v>96.1</v>
      </c>
      <c r="E66" s="3418" t="n">
        <v>2.0</v>
      </c>
      <c r="F66" s="3418" t="n">
        <v>1.5</v>
      </c>
      <c r="G66" s="3415" t="n">
        <v>0.080470296</v>
      </c>
      <c r="H66" s="3415" t="n">
        <v>1.67472E-6</v>
      </c>
      <c r="I66" s="3415" t="n">
        <v>1.25604E-6</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n">
        <v>40.7282165051733</v>
      </c>
      <c r="C68" s="3418" t="s">
        <v>2947</v>
      </c>
      <c r="D68" s="3418" t="n">
        <v>70.80000000000001</v>
      </c>
      <c r="E68" s="3418" t="n">
        <v>4.15000000008669</v>
      </c>
      <c r="F68" s="3418" t="n">
        <v>28.60000000005018</v>
      </c>
      <c r="G68" s="3415" t="n">
        <v>2.88355772856627</v>
      </c>
      <c r="H68" s="3415" t="n">
        <v>1.690220985E-4</v>
      </c>
      <c r="I68" s="3415" t="n">
        <v>0.00116482699205</v>
      </c>
      <c r="J68" s="26"/>
    </row>
    <row r="69" spans="1:10" ht="13.5" customHeight="1" x14ac:dyDescent="0.15">
      <c r="A69" s="844" t="s">
        <v>1960</v>
      </c>
      <c r="B69" s="3418" t="s">
        <v>2942</v>
      </c>
      <c r="C69" s="3418" t="s">
        <v>2947</v>
      </c>
      <c r="D69" s="3416" t="s">
        <v>1185</v>
      </c>
      <c r="E69" s="3416" t="s">
        <v>1185</v>
      </c>
      <c r="F69" s="3416" t="s">
        <v>1185</v>
      </c>
      <c r="G69" s="3418" t="s">
        <v>2942</v>
      </c>
      <c r="H69" s="3418" t="s">
        <v>2942</v>
      </c>
      <c r="I69" s="3418" t="s">
        <v>2942</v>
      </c>
      <c r="J69" s="26"/>
    </row>
    <row r="70" spans="1:10" ht="12" customHeight="1" x14ac:dyDescent="0.15">
      <c r="A70" s="892" t="s">
        <v>1961</v>
      </c>
      <c r="B70" s="3418" t="n">
        <v>2998.477025429876</v>
      </c>
      <c r="C70" s="3418" t="s">
        <v>2947</v>
      </c>
      <c r="D70" s="3416" t="s">
        <v>1185</v>
      </c>
      <c r="E70" s="3416" t="s">
        <v>1185</v>
      </c>
      <c r="F70" s="3416" t="s">
        <v>1185</v>
      </c>
      <c r="G70" s="3418" t="n">
        <v>229.1436389691161</v>
      </c>
      <c r="H70" s="3418" t="n">
        <v>0.02098933917801</v>
      </c>
      <c r="I70" s="3418" t="n">
        <v>0.00599695405086</v>
      </c>
      <c r="J70" s="26"/>
    </row>
    <row r="71" spans="1:10" ht="12" customHeight="1" x14ac:dyDescent="0.15">
      <c r="A71" s="844" t="s">
        <v>117</v>
      </c>
      <c r="B71" s="3415" t="n">
        <v>2138.31533907371</v>
      </c>
      <c r="C71" s="3418" t="s">
        <v>2947</v>
      </c>
      <c r="D71" s="3418" t="n">
        <v>77.36666666666665</v>
      </c>
      <c r="E71" s="3418" t="n">
        <v>7.00000000000188</v>
      </c>
      <c r="F71" s="3418" t="n">
        <v>2.00000000000121</v>
      </c>
      <c r="G71" s="3415" t="n">
        <v>165.434330066336</v>
      </c>
      <c r="H71" s="3415" t="n">
        <v>0.01496820737352</v>
      </c>
      <c r="I71" s="3415" t="n">
        <v>0.00427663067815</v>
      </c>
      <c r="J71" s="26"/>
    </row>
    <row r="72" spans="1:10" ht="12" customHeight="1" x14ac:dyDescent="0.15">
      <c r="A72" s="844" t="s">
        <v>118</v>
      </c>
      <c r="B72" s="3415" t="n">
        <v>860.161686356166</v>
      </c>
      <c r="C72" s="3418" t="s">
        <v>2947</v>
      </c>
      <c r="D72" s="3418" t="n">
        <v>74.06666666666675</v>
      </c>
      <c r="E72" s="3418" t="n">
        <v>6.99999999999632</v>
      </c>
      <c r="F72" s="3418" t="n">
        <v>1.99999999999729</v>
      </c>
      <c r="G72" s="3415" t="n">
        <v>63.7093089027801</v>
      </c>
      <c r="H72" s="3415" t="n">
        <v>0.00602113180449</v>
      </c>
      <c r="I72" s="3415" t="n">
        <v>0.00172032337271</v>
      </c>
      <c r="J72" s="26"/>
    </row>
    <row r="73" spans="1:10" ht="12" customHeight="1" x14ac:dyDescent="0.15">
      <c r="A73" s="844" t="s">
        <v>109</v>
      </c>
      <c r="B73" s="3415" t="s">
        <v>2942</v>
      </c>
      <c r="C73" s="3418" t="s">
        <v>2947</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2947</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2947</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2947</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2947</v>
      </c>
      <c r="D77" s="3416" t="s">
        <v>1185</v>
      </c>
      <c r="E77" s="3416" t="s">
        <v>1185</v>
      </c>
      <c r="F77" s="3416" t="s">
        <v>1185</v>
      </c>
      <c r="G77" s="3418" t="s">
        <v>2942</v>
      </c>
      <c r="H77" s="3418" t="s">
        <v>2942</v>
      </c>
      <c r="I77" s="3418" t="s">
        <v>2942</v>
      </c>
      <c r="J77" s="26"/>
    </row>
    <row r="78" spans="1:10" ht="12" customHeight="1" x14ac:dyDescent="0.15">
      <c r="A78" s="892" t="s">
        <v>1964</v>
      </c>
      <c r="B78" s="3418" t="s">
        <v>2943</v>
      </c>
      <c r="C78" s="3418" t="s">
        <v>2947</v>
      </c>
      <c r="D78" s="3416" t="s">
        <v>1185</v>
      </c>
      <c r="E78" s="3416" t="s">
        <v>1185</v>
      </c>
      <c r="F78" s="3416" t="s">
        <v>1185</v>
      </c>
      <c r="G78" s="3418" t="s">
        <v>2943</v>
      </c>
      <c r="H78" s="3418" t="s">
        <v>2943</v>
      </c>
      <c r="I78" s="3418" t="s">
        <v>2943</v>
      </c>
      <c r="J78" s="26"/>
    </row>
    <row r="79" spans="1:10" ht="12" customHeight="1" x14ac:dyDescent="0.15">
      <c r="A79" s="871" t="s">
        <v>87</v>
      </c>
      <c r="B79" s="3418" t="s">
        <v>2943</v>
      </c>
      <c r="C79" s="3418" t="s">
        <v>2947</v>
      </c>
      <c r="D79" s="3418" t="s">
        <v>2943</v>
      </c>
      <c r="E79" s="3418" t="s">
        <v>2943</v>
      </c>
      <c r="F79" s="3418" t="s">
        <v>2943</v>
      </c>
      <c r="G79" s="3418" t="s">
        <v>2943</v>
      </c>
      <c r="H79" s="3418" t="s">
        <v>2943</v>
      </c>
      <c r="I79" s="3418" t="s">
        <v>2943</v>
      </c>
      <c r="J79" s="26"/>
    </row>
    <row r="80" spans="1:10" ht="12" customHeight="1" x14ac:dyDescent="0.15">
      <c r="A80" s="871" t="s">
        <v>88</v>
      </c>
      <c r="B80" s="3418" t="s">
        <v>2943</v>
      </c>
      <c r="C80" s="3418" t="s">
        <v>2947</v>
      </c>
      <c r="D80" s="3418" t="s">
        <v>2943</v>
      </c>
      <c r="E80" s="3418" t="s">
        <v>2943</v>
      </c>
      <c r="F80" s="3418" t="s">
        <v>2943</v>
      </c>
      <c r="G80" s="3418" t="s">
        <v>2943</v>
      </c>
      <c r="H80" s="3418" t="s">
        <v>2943</v>
      </c>
      <c r="I80" s="3418" t="s">
        <v>2943</v>
      </c>
      <c r="J80" s="26"/>
    </row>
    <row r="81" spans="1:10" ht="12" customHeight="1" x14ac:dyDescent="0.15">
      <c r="A81" s="871" t="s">
        <v>89</v>
      </c>
      <c r="B81" s="3418" t="s">
        <v>2943</v>
      </c>
      <c r="C81" s="3418" t="s">
        <v>2947</v>
      </c>
      <c r="D81" s="3418" t="s">
        <v>2943</v>
      </c>
      <c r="E81" s="3418" t="s">
        <v>2943</v>
      </c>
      <c r="F81" s="3418" t="s">
        <v>2943</v>
      </c>
      <c r="G81" s="3418" t="s">
        <v>2943</v>
      </c>
      <c r="H81" s="3418" t="s">
        <v>2943</v>
      </c>
      <c r="I81" s="3418" t="s">
        <v>2943</v>
      </c>
      <c r="J81" s="26"/>
    </row>
    <row r="82" spans="1:10" ht="12" customHeight="1" x14ac:dyDescent="0.15">
      <c r="A82" s="871" t="s">
        <v>90</v>
      </c>
      <c r="B82" s="3418" t="s">
        <v>2943</v>
      </c>
      <c r="C82" s="3418" t="s">
        <v>2947</v>
      </c>
      <c r="D82" s="3418" t="s">
        <v>2943</v>
      </c>
      <c r="E82" s="3418" t="s">
        <v>2943</v>
      </c>
      <c r="F82" s="3418" t="s">
        <v>2943</v>
      </c>
      <c r="G82" s="3418" t="s">
        <v>2943</v>
      </c>
      <c r="H82" s="3418" t="s">
        <v>2943</v>
      </c>
      <c r="I82" s="3418" t="s">
        <v>2943</v>
      </c>
      <c r="J82" s="26"/>
    </row>
    <row r="83" spans="1:10" ht="12" customHeight="1" x14ac:dyDescent="0.15">
      <c r="A83" s="871" t="s">
        <v>94</v>
      </c>
      <c r="B83" s="3418" t="s">
        <v>2943</v>
      </c>
      <c r="C83" s="3418" t="s">
        <v>2947</v>
      </c>
      <c r="D83" s="3418" t="s">
        <v>2943</v>
      </c>
      <c r="E83" s="3418" t="s">
        <v>2943</v>
      </c>
      <c r="F83" s="3418" t="s">
        <v>2943</v>
      </c>
      <c r="G83" s="3418" t="s">
        <v>2943</v>
      </c>
      <c r="H83" s="3418" t="s">
        <v>2943</v>
      </c>
      <c r="I83" s="3418" t="s">
        <v>2943</v>
      </c>
      <c r="J83" s="26"/>
    </row>
    <row r="84" spans="1:10" ht="12" customHeight="1" x14ac:dyDescent="0.15">
      <c r="A84" s="897" t="s">
        <v>2771</v>
      </c>
      <c r="B84" s="3418" t="s">
        <v>2942</v>
      </c>
      <c r="C84" s="3418" t="s">
        <v>2947</v>
      </c>
      <c r="D84" s="3416" t="s">
        <v>1185</v>
      </c>
      <c r="E84" s="3416" t="s">
        <v>1185</v>
      </c>
      <c r="F84" s="3416" t="s">
        <v>1185</v>
      </c>
      <c r="G84" s="3418" t="s">
        <v>2942</v>
      </c>
      <c r="H84" s="3418" t="s">
        <v>2942</v>
      </c>
      <c r="I84" s="3418" t="s">
        <v>2942</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s">
        <v>2942</v>
      </c>
      <c r="C87" s="3418" t="s">
        <v>2947</v>
      </c>
      <c r="D87" s="3418" t="s">
        <v>2942</v>
      </c>
      <c r="E87" s="3418" t="s">
        <v>2942</v>
      </c>
      <c r="F87" s="3418" t="s">
        <v>2942</v>
      </c>
      <c r="G87" s="3415" t="s">
        <v>2942</v>
      </c>
      <c r="H87" s="3415" t="s">
        <v>2942</v>
      </c>
      <c r="I87" s="3415" t="s">
        <v>2942</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2944</v>
      </c>
      <c r="C90" s="3418" t="s">
        <v>2947</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419.17540136823277</v>
      </c>
      <c r="C8" s="3419" t="n">
        <v>515.7162708288579</v>
      </c>
      <c r="D8" s="3419" t="n">
        <v>164.2510007398864</v>
      </c>
      <c r="E8" s="3419" t="n">
        <v>207.48765849854317</v>
      </c>
      <c r="F8" s="3419" t="s">
        <v>2986</v>
      </c>
      <c r="G8" s="3419" t="n">
        <v>164.8424094019933</v>
      </c>
      <c r="H8" s="3419" t="s">
        <v>2987</v>
      </c>
    </row>
    <row r="9" spans="1:8" x14ac:dyDescent="0.15">
      <c r="A9" s="1910" t="s">
        <v>1069</v>
      </c>
      <c r="B9" s="3415" t="n">
        <v>15.45612863275057</v>
      </c>
      <c r="C9" s="3415" t="n">
        <v>342.10598650796163</v>
      </c>
      <c r="D9" s="3415" t="n">
        <v>65.66635338453469</v>
      </c>
      <c r="E9" s="3415" t="n">
        <v>187.21304637856173</v>
      </c>
      <c r="F9" s="3415" t="s">
        <v>2942</v>
      </c>
      <c r="G9" s="3415" t="n">
        <v>145.85159799781</v>
      </c>
      <c r="H9" s="3415" t="s">
        <v>2945</v>
      </c>
    </row>
    <row r="10" spans="1:8" ht="13.5" customHeight="1" x14ac:dyDescent="0.15">
      <c r="A10" s="1910" t="s">
        <v>1142</v>
      </c>
      <c r="B10" s="3415" t="n">
        <v>0.97881080436</v>
      </c>
      <c r="C10" s="3415" t="n">
        <v>5.94794719602391</v>
      </c>
      <c r="D10" s="3415" t="n">
        <v>66.05913481329854</v>
      </c>
      <c r="E10" s="3415" t="n">
        <v>5.39950647157135</v>
      </c>
      <c r="F10" s="3415" t="s">
        <v>2945</v>
      </c>
      <c r="G10" s="3415" t="n">
        <v>18.9908114041833</v>
      </c>
      <c r="H10" s="3415" t="s">
        <v>2945</v>
      </c>
    </row>
    <row r="11" spans="1:8" ht="13" x14ac:dyDescent="0.15">
      <c r="A11" s="1910" t="s">
        <v>2322</v>
      </c>
      <c r="B11" s="3415" t="n">
        <v>170.70798757412416</v>
      </c>
      <c r="C11" s="3415" t="n">
        <v>6.22479471164408</v>
      </c>
      <c r="D11" s="3415" t="n">
        <v>16.25276883797859</v>
      </c>
      <c r="E11" s="3415" t="n">
        <v>9.2150978754229</v>
      </c>
      <c r="F11" s="3416" t="s">
        <v>1185</v>
      </c>
      <c r="G11" s="3415" t="s">
        <v>2988</v>
      </c>
      <c r="H11" s="3415" t="s">
        <v>2988</v>
      </c>
    </row>
    <row r="12" spans="1:8" ht="13" x14ac:dyDescent="0.15">
      <c r="A12" s="1910" t="s">
        <v>2323</v>
      </c>
      <c r="B12" s="3415" t="n">
        <v>10.52554338197511</v>
      </c>
      <c r="C12" s="3415" t="n">
        <v>161.39166519028493</v>
      </c>
      <c r="D12" s="3415" t="n">
        <v>14.73576073476514</v>
      </c>
      <c r="E12" s="3415" t="n">
        <v>5.61362313705338</v>
      </c>
      <c r="F12" s="3416" t="s">
        <v>1185</v>
      </c>
      <c r="G12" s="3415" t="s">
        <v>2945</v>
      </c>
      <c r="H12" s="3415" t="s">
        <v>2988</v>
      </c>
    </row>
    <row r="13" spans="1:8" x14ac:dyDescent="0.15">
      <c r="A13" s="1910" t="s">
        <v>1143</v>
      </c>
      <c r="B13" s="3415" t="n">
        <v>221.50693097502295</v>
      </c>
      <c r="C13" s="3415" t="n">
        <v>0.04587722294332</v>
      </c>
      <c r="D13" s="3415" t="n">
        <v>1.53698296930944</v>
      </c>
      <c r="E13" s="3415" t="n">
        <v>0.04638463593383</v>
      </c>
      <c r="F13" s="3415" t="s">
        <v>2945</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3226</v>
      </c>
      <c r="D7" s="3419" t="s">
        <v>3226</v>
      </c>
      <c r="E7" s="3419" t="s">
        <v>3226</v>
      </c>
      <c r="F7" s="3419" t="s">
        <v>3226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3226</v>
      </c>
      <c r="D10" s="3419" t="s">
        <v>3226</v>
      </c>
      <c r="E10" s="3419" t="s">
        <v>3226</v>
      </c>
      <c r="F10" s="3419" t="s">
        <v>3226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3226</v>
      </c>
      <c r="D13" s="3419" t="s">
        <v>3226</v>
      </c>
      <c r="E13" s="3419" t="s">
        <v>3226</v>
      </c>
      <c r="F13" s="3419" t="s">
        <v>3226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3226</v>
      </c>
      <c r="D16" s="3419" t="s">
        <v>3226</v>
      </c>
      <c r="E16" s="3419" t="s">
        <v>3226</v>
      </c>
      <c r="F16" s="3419" t="s">
        <v>3226</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3226</v>
      </c>
      <c r="D24" s="3419" t="s">
        <v>3226</v>
      </c>
      <c r="E24" s="3419" t="s">
        <v>3226</v>
      </c>
      <c r="F24" s="3419" t="s">
        <v>3226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3226</v>
      </c>
      <c r="E27" s="3419" t="s">
        <v>3226</v>
      </c>
      <c r="F27" s="3419" t="s">
        <v>3226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3226</v>
      </c>
      <c r="D30" s="3419" t="s">
        <v>3226</v>
      </c>
      <c r="E30" s="3419" t="s">
        <v>3226</v>
      </c>
      <c r="F30" s="3419" t="s">
        <v>3226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3226</v>
      </c>
      <c r="D41" s="3419" t="s">
        <v>3226</v>
      </c>
      <c r="E41" s="3419" t="s">
        <v>3226</v>
      </c>
      <c r="F41" s="3419" t="s">
        <v>3226</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3226</v>
      </c>
      <c r="D44" s="3419" t="s">
        <v>3226</v>
      </c>
      <c r="E44" s="3419" t="s">
        <v>3226</v>
      </c>
      <c r="F44" s="3419" t="s">
        <v>3226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3228</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3226</v>
      </c>
      <c r="D64" s="3419" t="s">
        <v>3226</v>
      </c>
      <c r="E64" s="3419" t="s">
        <v>3226</v>
      </c>
      <c r="F64" s="3419" t="s">
        <v>3226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3226</v>
      </c>
      <c r="D70" s="3419" t="s">
        <v>3226</v>
      </c>
      <c r="E70" s="3419" t="s">
        <v>3226</v>
      </c>
      <c r="F70" s="3419" t="s">
        <v>3226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3227</v>
      </c>
      <c r="C79" s="3419" t="s">
        <v>1185</v>
      </c>
      <c r="D79" s="3419" t="s">
        <v>3226</v>
      </c>
      <c r="E79" s="3419" t="s">
        <v>3226</v>
      </c>
      <c r="F79" s="3419" t="s">
        <v>3226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3227</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3226</v>
      </c>
      <c r="D100" s="3419" t="s">
        <v>3226</v>
      </c>
      <c r="E100" s="3419" t="s">
        <v>3226</v>
      </c>
      <c r="F100" s="3419" t="s">
        <v>3226</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3227</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3227</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3226</v>
      </c>
      <c r="D111" s="3419" t="s">
        <v>3226</v>
      </c>
      <c r="E111" s="3419" t="s">
        <v>3226</v>
      </c>
      <c r="F111" s="3419" t="s">
        <v>3226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3226</v>
      </c>
      <c r="D112" s="3419" t="s">
        <v>1185</v>
      </c>
      <c r="E112" s="3419" t="s">
        <v>3226</v>
      </c>
      <c r="F112" s="3419" t="s">
        <v>3226</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3226</v>
      </c>
      <c r="E115" s="3419" t="s">
        <v>3226</v>
      </c>
      <c r="F115" s="3419" t="s">
        <v>3226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3228</v>
      </c>
      <c r="C118" s="3419" t="s">
        <v>3226</v>
      </c>
      <c r="D118" s="3419" t="s">
        <v>3226</v>
      </c>
      <c r="E118" s="3419" t="s">
        <v>3226</v>
      </c>
      <c r="F118" s="3419" t="s">
        <v>3226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3226</v>
      </c>
      <c r="D127" s="3419" t="s">
        <v>1185</v>
      </c>
      <c r="E127" s="3419" t="s">
        <v>3226</v>
      </c>
      <c r="F127" s="3419" t="s">
        <v>3226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3226</v>
      </c>
      <c r="E134" s="3419" t="s">
        <v>3226</v>
      </c>
      <c r="F134" s="3419" t="s">
        <v>3226</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3229</v>
      </c>
      <c r="C156" s="3419" t="s">
        <v>3226</v>
      </c>
      <c r="D156" s="3419" t="s">
        <v>3226</v>
      </c>
      <c r="E156" s="3419" t="s">
        <v>3226</v>
      </c>
      <c r="F156" s="3419" t="s">
        <v>3226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3227</v>
      </c>
      <c r="C170" s="3419" t="s">
        <v>3226</v>
      </c>
      <c r="D170" s="3419" t="s">
        <v>3226</v>
      </c>
      <c r="E170" s="3419" t="s">
        <v>3226</v>
      </c>
      <c r="F170" s="3419" t="s">
        <v>3226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3227</v>
      </c>
      <c r="C171" s="3419" t="s">
        <v>3226</v>
      </c>
      <c r="D171" s="3419" t="s">
        <v>3226</v>
      </c>
      <c r="E171" s="3419" t="s">
        <v>3226</v>
      </c>
      <c r="F171" s="3419" t="s">
        <v>3226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3228</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3228</v>
      </c>
      <c r="C175" s="3419" t="s">
        <v>3226</v>
      </c>
      <c r="D175" s="3419" t="s">
        <v>3226</v>
      </c>
      <c r="E175" s="3419" t="s">
        <v>3226</v>
      </c>
      <c r="F175" s="3419" t="s">
        <v>3226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3228</v>
      </c>
      <c r="C176" s="3419" t="s">
        <v>3226</v>
      </c>
      <c r="D176" s="3419" t="s">
        <v>1185</v>
      </c>
      <c r="E176" s="3419" t="s">
        <v>3226</v>
      </c>
      <c r="F176" s="3419" t="s">
        <v>3226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3226</v>
      </c>
      <c r="D187" s="3419" t="s">
        <v>3226</v>
      </c>
      <c r="E187" s="3419" t="s">
        <v>1185</v>
      </c>
      <c r="F187" s="3419" t="s">
        <v>3226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3226</v>
      </c>
      <c r="D188" s="3419" t="s">
        <v>3226</v>
      </c>
      <c r="E188" s="3419" t="s">
        <v>1185</v>
      </c>
      <c r="F188" s="3419" t="s">
        <v>3226</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3226</v>
      </c>
      <c r="D189" s="3419" t="s">
        <v>3226</v>
      </c>
      <c r="E189" s="3419" t="s">
        <v>1185</v>
      </c>
      <c r="F189" s="3419" t="s">
        <v>3226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3226</v>
      </c>
      <c r="E190" s="3419" t="s">
        <v>1185</v>
      </c>
      <c r="F190" s="3419" t="s">
        <v>3226</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3226</v>
      </c>
      <c r="D191" s="3419" t="s">
        <v>3226</v>
      </c>
      <c r="E191" s="3419" t="s">
        <v>1185</v>
      </c>
      <c r="F191" s="3419" t="s">
        <v>3226</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3226</v>
      </c>
      <c r="D196" s="3419" t="s">
        <v>1185</v>
      </c>
      <c r="E196" s="3419" t="s">
        <v>1185</v>
      </c>
      <c r="F196" s="3419" t="s">
        <v>3226</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3226</v>
      </c>
      <c r="D201" s="3419" t="s">
        <v>3226</v>
      </c>
      <c r="E201" s="3419" t="s">
        <v>1185</v>
      </c>
      <c r="F201" s="3419" t="s">
        <v>3226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3228</v>
      </c>
      <c r="C207" s="3419" t="s">
        <v>3226</v>
      </c>
      <c r="D207" s="3419" t="s">
        <v>1185</v>
      </c>
      <c r="E207" s="3419" t="s">
        <v>1185</v>
      </c>
      <c r="F207" s="3419" t="s">
        <v>3226</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3226</v>
      </c>
      <c r="D208" s="3419" t="s">
        <v>3226</v>
      </c>
      <c r="E208" s="3419" t="s">
        <v>1185</v>
      </c>
      <c r="F208" s="3419" t="s">
        <v>3226</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3227</v>
      </c>
      <c r="C209" s="3419" t="s">
        <v>1185</v>
      </c>
      <c r="D209" s="3419" t="s">
        <v>3226</v>
      </c>
      <c r="E209" s="3419" t="s">
        <v>1185</v>
      </c>
      <c r="F209" s="3419" t="s">
        <v>3226</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3227</v>
      </c>
      <c r="C214" s="3419" t="s">
        <v>3226</v>
      </c>
      <c r="D214" s="3419" t="s">
        <v>3226</v>
      </c>
      <c r="E214" s="3419" t="s">
        <v>3226</v>
      </c>
      <c r="F214" s="3419" t="s">
        <v>3226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3227</v>
      </c>
      <c r="C221" s="3419" t="s">
        <v>3226</v>
      </c>
      <c r="D221" s="3419" t="s">
        <v>3226</v>
      </c>
      <c r="E221" s="3419" t="s">
        <v>3226</v>
      </c>
      <c r="F221" s="3419" t="s">
        <v>3226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45413.99619038121</v>
      </c>
      <c r="C8" s="3415" t="n">
        <v>45346.620152907584</v>
      </c>
      <c r="D8" s="3419" t="n">
        <v>-67.3760374736169</v>
      </c>
      <c r="E8" s="3419" t="n">
        <v>-0.148359631668</v>
      </c>
      <c r="F8" s="3419" t="n">
        <v>-0.096902304856</v>
      </c>
      <c r="G8" s="3419" t="n">
        <v>-0.106999239722</v>
      </c>
      <c r="H8" s="3415" t="n">
        <v>11705.190970984211</v>
      </c>
      <c r="I8" s="3415" t="n">
        <v>11736.911238310518</v>
      </c>
      <c r="J8" s="3419" t="n">
        <v>31.72026732630728</v>
      </c>
      <c r="K8" s="3419" t="n">
        <v>0.270993163674</v>
      </c>
      <c r="L8" s="3419" t="n">
        <v>0.045621071375</v>
      </c>
      <c r="M8" s="3419" t="n">
        <v>0.050374652695</v>
      </c>
      <c r="N8" s="3415" t="n">
        <v>3911.1124857951568</v>
      </c>
      <c r="O8" s="3415" t="n">
        <v>3925.054961387162</v>
      </c>
      <c r="P8" s="3419" t="n">
        <v>13.94247559200545</v>
      </c>
      <c r="Q8" s="3419" t="n">
        <v>0.356483625634</v>
      </c>
      <c r="R8" s="3419" t="n">
        <v>0.020052500428</v>
      </c>
      <c r="S8" s="3419" t="n">
        <v>0.022141911934</v>
      </c>
    </row>
    <row r="9" spans="1:19" ht="12" x14ac:dyDescent="0.15">
      <c r="A9" s="1810" t="s">
        <v>1069</v>
      </c>
      <c r="B9" s="3415" t="n">
        <v>47861.70356557791</v>
      </c>
      <c r="C9" s="3415" t="n">
        <v>47861.81661449481</v>
      </c>
      <c r="D9" s="3419" t="n">
        <v>0.11304891689852</v>
      </c>
      <c r="E9" s="3419" t="n">
        <v>2.36199108E-4</v>
      </c>
      <c r="F9" s="3419" t="n">
        <v>1.62590455E-4</v>
      </c>
      <c r="G9" s="3419" t="n">
        <v>1.79531902E-4</v>
      </c>
      <c r="H9" s="3415" t="n">
        <v>432.6494030372055</v>
      </c>
      <c r="I9" s="3415" t="n">
        <v>432.771601717016</v>
      </c>
      <c r="J9" s="3419" t="n">
        <v>0.12219867981048</v>
      </c>
      <c r="K9" s="3419" t="n">
        <v>0.028244273297</v>
      </c>
      <c r="L9" s="3419" t="n">
        <v>1.75749928E-4</v>
      </c>
      <c r="M9" s="3419" t="n">
        <v>1.94062553E-4</v>
      </c>
      <c r="N9" s="3415" t="n">
        <v>551.370187886812</v>
      </c>
      <c r="O9" s="3415" t="n">
        <v>550.5450264885434</v>
      </c>
      <c r="P9" s="3419" t="n">
        <v>-0.8251613982686</v>
      </c>
      <c r="Q9" s="3419" t="n">
        <v>-0.149656513246</v>
      </c>
      <c r="R9" s="3419" t="n">
        <v>-0.001186772692</v>
      </c>
      <c r="S9" s="3419" t="n">
        <v>-0.001310430912</v>
      </c>
    </row>
    <row r="10" spans="1:19" ht="12" x14ac:dyDescent="0.15">
      <c r="A10" s="1804" t="s">
        <v>1158</v>
      </c>
      <c r="B10" s="3415" t="n">
        <v>47296.007754906575</v>
      </c>
      <c r="C10" s="3415" t="n">
        <v>47296.120803823476</v>
      </c>
      <c r="D10" s="3419" t="n">
        <v>0.11304891689852</v>
      </c>
      <c r="E10" s="3419" t="n">
        <v>2.39024227E-4</v>
      </c>
      <c r="F10" s="3419" t="n">
        <v>1.62590455E-4</v>
      </c>
      <c r="G10" s="3419" t="n">
        <v>1.79531902E-4</v>
      </c>
      <c r="H10" s="3415" t="n">
        <v>356.2034246633537</v>
      </c>
      <c r="I10" s="3415" t="n">
        <v>356.3256233431642</v>
      </c>
      <c r="J10" s="3419" t="n">
        <v>0.12219867981048</v>
      </c>
      <c r="K10" s="3419" t="n">
        <v>0.03430586888</v>
      </c>
      <c r="L10" s="3419" t="n">
        <v>1.75749928E-4</v>
      </c>
      <c r="M10" s="3419" t="n">
        <v>1.94062553E-4</v>
      </c>
      <c r="N10" s="3415" t="n">
        <v>549.1155055338702</v>
      </c>
      <c r="O10" s="3415" t="n">
        <v>548.2903441356016</v>
      </c>
      <c r="P10" s="3419" t="n">
        <v>-0.8251613982686</v>
      </c>
      <c r="Q10" s="3419" t="n">
        <v>-0.150271006729</v>
      </c>
      <c r="R10" s="3419" t="n">
        <v>-0.001186772692</v>
      </c>
      <c r="S10" s="3419" t="n">
        <v>-0.001310430912</v>
      </c>
    </row>
    <row r="11" spans="1:19" ht="12" x14ac:dyDescent="0.15">
      <c r="A11" s="1813" t="s">
        <v>1159</v>
      </c>
      <c r="B11" s="3415" t="n">
        <v>14388.205882774384</v>
      </c>
      <c r="C11" s="3415" t="n">
        <v>14388.205882774384</v>
      </c>
      <c r="D11" s="3419" t="n">
        <v>0.0</v>
      </c>
      <c r="E11" s="3419" t="n">
        <v>0.0</v>
      </c>
      <c r="F11" s="3419" t="n">
        <v>0.0</v>
      </c>
      <c r="G11" s="3419" t="n">
        <v>0.0</v>
      </c>
      <c r="H11" s="3415" t="n">
        <v>16.05403251326308</v>
      </c>
      <c r="I11" s="3415" t="n">
        <v>16.05403016865508</v>
      </c>
      <c r="J11" s="3419" t="n">
        <v>-2.344608E-6</v>
      </c>
      <c r="K11" s="3419" t="n">
        <v>-1.460448E-5</v>
      </c>
      <c r="L11" s="3419" t="n">
        <v>-3.372E-9</v>
      </c>
      <c r="M11" s="3419" t="n">
        <v>-3.723E-9</v>
      </c>
      <c r="N11" s="3415" t="n">
        <v>120.99580871479215</v>
      </c>
      <c r="O11" s="3415" t="n">
        <v>120.99580649578814</v>
      </c>
      <c r="P11" s="3419" t="n">
        <v>-2.219004E-6</v>
      </c>
      <c r="Q11" s="3419" t="n">
        <v>-1.833951E-6</v>
      </c>
      <c r="R11" s="3419" t="n">
        <v>-3.191E-9</v>
      </c>
      <c r="S11" s="3419" t="n">
        <v>-3.524E-9</v>
      </c>
    </row>
    <row r="12" spans="1:19" ht="12" x14ac:dyDescent="0.15">
      <c r="A12" s="1813" t="s">
        <v>1108</v>
      </c>
      <c r="B12" s="3415" t="n">
        <v>9030.850457352428</v>
      </c>
      <c r="C12" s="3415" t="n">
        <v>9030.954673762128</v>
      </c>
      <c r="D12" s="3419" t="n">
        <v>0.1042164097</v>
      </c>
      <c r="E12" s="3419" t="n">
        <v>0.001154004379</v>
      </c>
      <c r="F12" s="3419" t="n">
        <v>1.4988727E-4</v>
      </c>
      <c r="G12" s="3419" t="n">
        <v>1.65505082E-4</v>
      </c>
      <c r="H12" s="3415" t="n">
        <v>55.78556357586744</v>
      </c>
      <c r="I12" s="3415" t="n">
        <v>55.78556357586744</v>
      </c>
      <c r="J12" s="3419" t="n">
        <v>0.0</v>
      </c>
      <c r="K12" s="3419" t="n">
        <v>0.0</v>
      </c>
      <c r="L12" s="3419" t="n">
        <v>0.0</v>
      </c>
      <c r="M12" s="3419" t="n">
        <v>0.0</v>
      </c>
      <c r="N12" s="3415" t="n">
        <v>141.8375740602274</v>
      </c>
      <c r="O12" s="3415" t="n">
        <v>141.83813686001676</v>
      </c>
      <c r="P12" s="3419" t="n">
        <v>5.6279978935E-4</v>
      </c>
      <c r="Q12" s="3419" t="n">
        <v>3.96791748E-4</v>
      </c>
      <c r="R12" s="3419" t="n">
        <v>8.09436E-7</v>
      </c>
      <c r="S12" s="3419" t="n">
        <v>8.93777E-7</v>
      </c>
    </row>
    <row r="13" spans="1:19" ht="12" x14ac:dyDescent="0.15">
      <c r="A13" s="1813" t="s">
        <v>1073</v>
      </c>
      <c r="B13" s="3415" t="n">
        <v>18779.516362760365</v>
      </c>
      <c r="C13" s="3415" t="n">
        <v>18779.525195267564</v>
      </c>
      <c r="D13" s="3419" t="n">
        <v>0.00883250719852</v>
      </c>
      <c r="E13" s="3419" t="n">
        <v>4.7032666E-5</v>
      </c>
      <c r="F13" s="3419" t="n">
        <v>1.2703186E-5</v>
      </c>
      <c r="G13" s="3419" t="n">
        <v>1.402682E-5</v>
      </c>
      <c r="H13" s="3415" t="n">
        <v>44.84851554641808</v>
      </c>
      <c r="I13" s="3415" t="n">
        <v>44.97071657083656</v>
      </c>
      <c r="J13" s="3419" t="n">
        <v>0.12220102441848</v>
      </c>
      <c r="K13" s="3419" t="n">
        <v>0.272475070645</v>
      </c>
      <c r="L13" s="3419" t="n">
        <v>1.757533E-4</v>
      </c>
      <c r="M13" s="3419" t="n">
        <v>1.94066276E-4</v>
      </c>
      <c r="N13" s="3415" t="n">
        <v>150.98848593764995</v>
      </c>
      <c r="O13" s="3415" t="n">
        <v>150.162763958596</v>
      </c>
      <c r="P13" s="3419" t="n">
        <v>-0.82572197905395</v>
      </c>
      <c r="Q13" s="3419" t="n">
        <v>-0.546877448255</v>
      </c>
      <c r="R13" s="3419" t="n">
        <v>-0.001187578937</v>
      </c>
      <c r="S13" s="3419" t="n">
        <v>-0.001311321165</v>
      </c>
    </row>
    <row r="14" spans="1:19" ht="12" x14ac:dyDescent="0.15">
      <c r="A14" s="1813" t="s">
        <v>1074</v>
      </c>
      <c r="B14" s="3415" t="n">
        <v>5011.0558205094</v>
      </c>
      <c r="C14" s="3415" t="n">
        <v>5011.0558205094</v>
      </c>
      <c r="D14" s="3419" t="n">
        <v>0.0</v>
      </c>
      <c r="E14" s="3419" t="n">
        <v>0.0</v>
      </c>
      <c r="F14" s="3419" t="n">
        <v>0.0</v>
      </c>
      <c r="G14" s="3419" t="n">
        <v>0.0</v>
      </c>
      <c r="H14" s="3415" t="n">
        <v>239.4983996118451</v>
      </c>
      <c r="I14" s="3415" t="n">
        <v>239.4983996118451</v>
      </c>
      <c r="J14" s="3419" t="n">
        <v>0.0</v>
      </c>
      <c r="K14" s="3419" t="n">
        <v>0.0</v>
      </c>
      <c r="L14" s="3419" t="n">
        <v>0.0</v>
      </c>
      <c r="M14" s="3419" t="n">
        <v>0.0</v>
      </c>
      <c r="N14" s="3415" t="n">
        <v>134.6533432170007</v>
      </c>
      <c r="O14" s="3415" t="n">
        <v>134.6533432170007</v>
      </c>
      <c r="P14" s="3419" t="n">
        <v>0.0</v>
      </c>
      <c r="Q14" s="3419" t="n">
        <v>0.0</v>
      </c>
      <c r="R14" s="3419" t="n">
        <v>0.0</v>
      </c>
      <c r="S14" s="3419" t="n">
        <v>0.0</v>
      </c>
    </row>
    <row r="15" spans="1:19" ht="12" x14ac:dyDescent="0.15">
      <c r="A15" s="1813" t="s">
        <v>1075</v>
      </c>
      <c r="B15" s="3415" t="n">
        <v>86.37923151</v>
      </c>
      <c r="C15" s="3415" t="n">
        <v>86.37923151</v>
      </c>
      <c r="D15" s="3419" t="n">
        <v>0.0</v>
      </c>
      <c r="E15" s="3419" t="n">
        <v>0.0</v>
      </c>
      <c r="F15" s="3419" t="n">
        <v>0.0</v>
      </c>
      <c r="G15" s="3419" t="n">
        <v>0.0</v>
      </c>
      <c r="H15" s="3415" t="n">
        <v>0.01691341596</v>
      </c>
      <c r="I15" s="3415" t="n">
        <v>0.01691341596</v>
      </c>
      <c r="J15" s="3419" t="n">
        <v>0.0</v>
      </c>
      <c r="K15" s="3419" t="n">
        <v>0.0</v>
      </c>
      <c r="L15" s="3419" t="n">
        <v>0.0</v>
      </c>
      <c r="M15" s="3419" t="n">
        <v>0.0</v>
      </c>
      <c r="N15" s="3415" t="n">
        <v>0.6402936042</v>
      </c>
      <c r="O15" s="3415" t="n">
        <v>0.6402936042</v>
      </c>
      <c r="P15" s="3419" t="n">
        <v>0.0</v>
      </c>
      <c r="Q15" s="3419" t="n">
        <v>0.0</v>
      </c>
      <c r="R15" s="3419" t="n">
        <v>0.0</v>
      </c>
      <c r="S15" s="3419" t="n">
        <v>0.0</v>
      </c>
    </row>
    <row r="16" spans="1:19" ht="12" x14ac:dyDescent="0.15">
      <c r="A16" s="1804" t="s">
        <v>45</v>
      </c>
      <c r="B16" s="3415" t="n">
        <v>565.6958106713331</v>
      </c>
      <c r="C16" s="3415" t="n">
        <v>565.6958106713331</v>
      </c>
      <c r="D16" s="3419" t="n">
        <v>0.0</v>
      </c>
      <c r="E16" s="3419" t="n">
        <v>0.0</v>
      </c>
      <c r="F16" s="3419" t="n">
        <v>0.0</v>
      </c>
      <c r="G16" s="3419" t="n">
        <v>0.0</v>
      </c>
      <c r="H16" s="3415" t="n">
        <v>76.4459783738518</v>
      </c>
      <c r="I16" s="3415" t="n">
        <v>76.4459783738518</v>
      </c>
      <c r="J16" s="3419" t="n">
        <v>0.0</v>
      </c>
      <c r="K16" s="3419" t="n">
        <v>0.0</v>
      </c>
      <c r="L16" s="3419" t="n">
        <v>0.0</v>
      </c>
      <c r="M16" s="3419" t="n">
        <v>0.0</v>
      </c>
      <c r="N16" s="3415" t="n">
        <v>2.2546823529418</v>
      </c>
      <c r="O16" s="3415" t="n">
        <v>2.2546823529418</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20.2865012</v>
      </c>
      <c r="I17" s="3415" t="n">
        <v>20.2865012</v>
      </c>
      <c r="J17" s="3419" t="n">
        <v>0.0</v>
      </c>
      <c r="K17" s="3419" t="n">
        <v>0.0</v>
      </c>
      <c r="L17" s="3419" t="n">
        <v>0.0</v>
      </c>
      <c r="M17" s="3419" t="n">
        <v>0.0</v>
      </c>
      <c r="N17" s="3415" t="s">
        <v>2942</v>
      </c>
      <c r="O17" s="3415" t="s">
        <v>2942</v>
      </c>
      <c r="P17" s="3419" t="s">
        <v>1185</v>
      </c>
      <c r="Q17" s="3419" t="s">
        <v>1185</v>
      </c>
      <c r="R17" s="3419" t="s">
        <v>1185</v>
      </c>
      <c r="S17" s="3419" t="s">
        <v>1185</v>
      </c>
    </row>
    <row r="18" spans="1:19" ht="12" x14ac:dyDescent="0.15">
      <c r="A18" s="1813" t="s">
        <v>1109</v>
      </c>
      <c r="B18" s="3415" t="n">
        <v>565.6958106713331</v>
      </c>
      <c r="C18" s="3415" t="n">
        <v>565.6958106713331</v>
      </c>
      <c r="D18" s="3419" t="n">
        <v>0.0</v>
      </c>
      <c r="E18" s="3419" t="n">
        <v>0.0</v>
      </c>
      <c r="F18" s="3419" t="n">
        <v>0.0</v>
      </c>
      <c r="G18" s="3419" t="n">
        <v>0.0</v>
      </c>
      <c r="H18" s="3415" t="n">
        <v>56.1594771738518</v>
      </c>
      <c r="I18" s="3415" t="n">
        <v>56.1594771738518</v>
      </c>
      <c r="J18" s="3419" t="n">
        <v>0.0</v>
      </c>
      <c r="K18" s="3419" t="n">
        <v>0.0</v>
      </c>
      <c r="L18" s="3419" t="n">
        <v>0.0</v>
      </c>
      <c r="M18" s="3419" t="n">
        <v>0.0</v>
      </c>
      <c r="N18" s="3415" t="n">
        <v>2.2546823529418</v>
      </c>
      <c r="O18" s="3415" t="n">
        <v>2.2546823529418</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5076.571827495773</v>
      </c>
      <c r="C20" s="3415" t="n">
        <v>5008.741400644478</v>
      </c>
      <c r="D20" s="3419" t="n">
        <v>-67.83042685129516</v>
      </c>
      <c r="E20" s="3419" t="n">
        <v>-1.336146304164</v>
      </c>
      <c r="F20" s="3419" t="n">
        <v>-0.097555821739</v>
      </c>
      <c r="G20" s="3419" t="n">
        <v>-0.10772085114</v>
      </c>
      <c r="H20" s="3415" t="n">
        <v>27.42041112047216</v>
      </c>
      <c r="I20" s="3415" t="n">
        <v>27.40670252208</v>
      </c>
      <c r="J20" s="3419" t="n">
        <v>-0.01370859839216</v>
      </c>
      <c r="K20" s="3419" t="n">
        <v>-0.049994138789</v>
      </c>
      <c r="L20" s="3419" t="n">
        <v>-1.9716131E-5</v>
      </c>
      <c r="M20" s="3419" t="n">
        <v>-2.1770494E-5</v>
      </c>
      <c r="N20" s="3415" t="n">
        <v>396.0532970610172</v>
      </c>
      <c r="O20" s="3415" t="n">
        <v>396.0532970610172</v>
      </c>
      <c r="P20" s="3419" t="n">
        <v>0.0</v>
      </c>
      <c r="Q20" s="3419" t="n">
        <v>0.0</v>
      </c>
      <c r="R20" s="3419" t="n">
        <v>0.0</v>
      </c>
      <c r="S20" s="3419" t="n">
        <v>0.0</v>
      </c>
    </row>
    <row r="21" spans="1:19" ht="12" x14ac:dyDescent="0.15">
      <c r="A21" s="1804" t="s">
        <v>359</v>
      </c>
      <c r="B21" s="3415" t="n">
        <v>4117.055286553913</v>
      </c>
      <c r="C21" s="3415" t="n">
        <v>4103.928273545775</v>
      </c>
      <c r="D21" s="3419" t="n">
        <v>-13.127013008138</v>
      </c>
      <c r="E21" s="3419" t="n">
        <v>-0.318844710466</v>
      </c>
      <c r="F21" s="3419" t="n">
        <v>-0.018879676871</v>
      </c>
      <c r="G21" s="3419" t="n">
        <v>-0.020846883616</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698.7143352809098</v>
      </c>
      <c r="C22" s="3415" t="n">
        <v>660.1171654421832</v>
      </c>
      <c r="D22" s="3419" t="n">
        <v>-38.5971698387266</v>
      </c>
      <c r="E22" s="3419" t="n">
        <v>-5.524027186763</v>
      </c>
      <c r="F22" s="3419" t="n">
        <v>-0.055511645661</v>
      </c>
      <c r="G22" s="3419" t="n">
        <v>-0.061295795702</v>
      </c>
      <c r="H22" s="3415" t="n">
        <v>27.42041112047216</v>
      </c>
      <c r="I22" s="3415" t="n">
        <v>27.40670252208</v>
      </c>
      <c r="J22" s="3419" t="n">
        <v>-0.01370859839216</v>
      </c>
      <c r="K22" s="3419" t="n">
        <v>-0.049994138789</v>
      </c>
      <c r="L22" s="3419" t="n">
        <v>-1.9716131E-5</v>
      </c>
      <c r="M22" s="3419" t="n">
        <v>-2.1770494E-5</v>
      </c>
      <c r="N22" s="3415" t="n">
        <v>353.2552670610172</v>
      </c>
      <c r="O22" s="3415" t="n">
        <v>353.2552670610172</v>
      </c>
      <c r="P22" s="3419" t="n">
        <v>0.0</v>
      </c>
      <c r="Q22" s="3419" t="n">
        <v>0.0</v>
      </c>
      <c r="R22" s="3419" t="n">
        <v>0.0</v>
      </c>
      <c r="S22" s="3419" t="n">
        <v>0.0</v>
      </c>
    </row>
    <row r="23" spans="1:19" ht="12" x14ac:dyDescent="0.15">
      <c r="A23" s="1804" t="s">
        <v>330</v>
      </c>
      <c r="B23" s="3415" t="n">
        <v>53.4002667066667</v>
      </c>
      <c r="C23" s="3415" t="n">
        <v>53.4002667066667</v>
      </c>
      <c r="D23" s="3419" t="n">
        <v>0.0</v>
      </c>
      <c r="E23" s="3419" t="n">
        <v>0.0</v>
      </c>
      <c r="F23" s="3419" t="n">
        <v>0.0</v>
      </c>
      <c r="G23" s="3419" t="n">
        <v>0.0</v>
      </c>
      <c r="H23" s="3415" t="s">
        <v>2986</v>
      </c>
      <c r="I23" s="3415" t="s">
        <v>2986</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207.40010562095006</v>
      </c>
      <c r="C24" s="3415" t="n">
        <v>191.2938616165195</v>
      </c>
      <c r="D24" s="3419" t="n">
        <v>-16.10624400443056</v>
      </c>
      <c r="E24" s="3419" t="n">
        <v>-7.765783896883</v>
      </c>
      <c r="F24" s="3419" t="n">
        <v>-0.023164499207</v>
      </c>
      <c r="G24" s="3419" t="n">
        <v>-0.025578171823</v>
      </c>
      <c r="H24" s="3415" t="s">
        <v>2987</v>
      </c>
      <c r="I24" s="3415" t="s">
        <v>2987</v>
      </c>
      <c r="J24" s="3419" t="s">
        <v>1185</v>
      </c>
      <c r="K24" s="3419" t="s">
        <v>1185</v>
      </c>
      <c r="L24" s="3419" t="s">
        <v>1185</v>
      </c>
      <c r="M24" s="3419" t="s">
        <v>1185</v>
      </c>
      <c r="N24" s="3415" t="s">
        <v>2985</v>
      </c>
      <c r="O24" s="3415" t="s">
        <v>2985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42.79803</v>
      </c>
      <c r="O25" s="3415" t="n">
        <v>42.79803</v>
      </c>
      <c r="P25" s="3419" t="n">
        <v>0.0</v>
      </c>
      <c r="Q25" s="3419" t="n">
        <v>0.0</v>
      </c>
      <c r="R25" s="3419" t="n">
        <v>0.0</v>
      </c>
      <c r="S25" s="3419" t="n">
        <v>0.0</v>
      </c>
    </row>
    <row r="26" spans="1:19" ht="12" x14ac:dyDescent="0.15">
      <c r="A26" s="1804" t="s">
        <v>1113</v>
      </c>
      <c r="B26" s="3415" t="n">
        <v>0.00183333333333</v>
      </c>
      <c r="C26" s="3415" t="n">
        <v>0.00183333333333</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46.58310678414935</v>
      </c>
      <c r="C8" s="3415" t="n">
        <v>46.92444724492909</v>
      </c>
      <c r="D8" s="3419" t="n">
        <v>0.34134046077974</v>
      </c>
      <c r="E8" s="3419" t="n">
        <v>0.732755894452</v>
      </c>
      <c r="F8" s="3419" t="n">
        <v>4.90926428E-4</v>
      </c>
      <c r="G8" s="3419" t="n">
        <v>5.42079516E-4</v>
      </c>
      <c r="H8" s="3415" t="n">
        <v>4775.944533992492</v>
      </c>
      <c r="I8" s="3415" t="n">
        <v>4779.823652075476</v>
      </c>
      <c r="J8" s="3419" t="n">
        <v>3.87911808298392</v>
      </c>
      <c r="K8" s="3419" t="n">
        <v>0.08122200866</v>
      </c>
      <c r="L8" s="3419" t="n">
        <v>0.005579067828</v>
      </c>
      <c r="M8" s="3419" t="n">
        <v>0.00616039027</v>
      </c>
      <c r="N8" s="3415" t="n">
        <v>1987.2594003323104</v>
      </c>
      <c r="O8" s="3415" t="n">
        <v>1987.5074308160863</v>
      </c>
      <c r="P8" s="3419" t="n">
        <v>0.2480304837758</v>
      </c>
      <c r="Q8" s="3419" t="n">
        <v>0.012481032106</v>
      </c>
      <c r="R8" s="3419" t="n">
        <v>3.56725127E-4</v>
      </c>
      <c r="S8" s="3419" t="n">
        <v>3.93894835E-4</v>
      </c>
      <c r="T8" s="26"/>
    </row>
    <row r="9" spans="1:20" ht="12" x14ac:dyDescent="0.15">
      <c r="A9" s="1828" t="s">
        <v>1086</v>
      </c>
      <c r="B9" s="3416" t="s">
        <v>1185</v>
      </c>
      <c r="C9" s="3416" t="s">
        <v>1185</v>
      </c>
      <c r="D9" s="3416" t="s">
        <v>1185</v>
      </c>
      <c r="E9" s="3416" t="s">
        <v>1185</v>
      </c>
      <c r="F9" s="3416" t="s">
        <v>1185</v>
      </c>
      <c r="G9" s="3416" t="s">
        <v>1185</v>
      </c>
      <c r="H9" s="3415" t="n">
        <v>3813.1655287808585</v>
      </c>
      <c r="I9" s="3415" t="n">
        <v>3840.920591416543</v>
      </c>
      <c r="J9" s="3419" t="n">
        <v>27.75506263568472</v>
      </c>
      <c r="K9" s="3419" t="n">
        <v>0.727874581531</v>
      </c>
      <c r="L9" s="3419" t="n">
        <v>0.039918191121</v>
      </c>
      <c r="M9" s="3419" t="n">
        <v>0.044077549108</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771.9670611123568</v>
      </c>
      <c r="I10" s="3415" t="n">
        <v>775.823775721561</v>
      </c>
      <c r="J10" s="3419" t="n">
        <v>3.85671460920424</v>
      </c>
      <c r="K10" s="3419" t="n">
        <v>0.499595747472</v>
      </c>
      <c r="L10" s="3419" t="n">
        <v>0.005546846458</v>
      </c>
      <c r="M10" s="3419" t="n">
        <v>0.006124811528</v>
      </c>
      <c r="N10" s="3415" t="n">
        <v>166.8534452990647</v>
      </c>
      <c r="O10" s="3415" t="n">
        <v>167.74225823521965</v>
      </c>
      <c r="P10" s="3419" t="n">
        <v>0.88881293615495</v>
      </c>
      <c r="Q10" s="3419" t="n">
        <v>0.532690790149</v>
      </c>
      <c r="R10" s="3419" t="n">
        <v>0.001278318306</v>
      </c>
      <c r="S10" s="3419" t="n">
        <v>0.00141151531</v>
      </c>
      <c r="T10" s="26"/>
    </row>
    <row r="11" spans="1:20" ht="12" x14ac:dyDescent="0.15">
      <c r="A11" s="1828" t="s">
        <v>515</v>
      </c>
      <c r="B11" s="3416" t="s">
        <v>1185</v>
      </c>
      <c r="C11" s="3416" t="s">
        <v>1185</v>
      </c>
      <c r="D11" s="3416" t="s">
        <v>1185</v>
      </c>
      <c r="E11" s="3416" t="s">
        <v>1185</v>
      </c>
      <c r="F11" s="3416" t="s">
        <v>1185</v>
      </c>
      <c r="G11" s="3416" t="s">
        <v>1185</v>
      </c>
      <c r="H11" s="3415" t="n">
        <v>154.95905388071697</v>
      </c>
      <c r="I11" s="3415" t="n">
        <v>154.95905388071697</v>
      </c>
      <c r="J11" s="3419" t="n">
        <v>0.0</v>
      </c>
      <c r="K11" s="3419" t="n">
        <v>0.0</v>
      </c>
      <c r="L11" s="3419" t="n">
        <v>0.0</v>
      </c>
      <c r="M11" s="3419" t="n">
        <v>0.0</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1803.8938844248846</v>
      </c>
      <c r="O12" s="3415" t="n">
        <v>1817.7727084790038</v>
      </c>
      <c r="P12" s="3419" t="n">
        <v>13.8788240541191</v>
      </c>
      <c r="Q12" s="3419" t="n">
        <v>0.769381401753</v>
      </c>
      <c r="R12" s="3419" t="n">
        <v>0.019960954814</v>
      </c>
      <c r="S12" s="3419" t="n">
        <v>0.022040827536</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35.85289021855996</v>
      </c>
      <c r="I14" s="3415" t="n">
        <v>8.12023105665492</v>
      </c>
      <c r="J14" s="3419" t="n">
        <v>-27.73265916190504</v>
      </c>
      <c r="K14" s="3419" t="n">
        <v>-77.351251162308</v>
      </c>
      <c r="L14" s="3419" t="n">
        <v>-0.039885969751</v>
      </c>
      <c r="M14" s="3419" t="n">
        <v>-0.044041970366</v>
      </c>
      <c r="N14" s="3415" t="n">
        <v>16.51207060836115</v>
      </c>
      <c r="O14" s="3415" t="n">
        <v>1.9924641018629</v>
      </c>
      <c r="P14" s="3419" t="n">
        <v>-14.51960650649825</v>
      </c>
      <c r="Q14" s="3419" t="n">
        <v>-87.933287416698</v>
      </c>
      <c r="R14" s="3419" t="n">
        <v>-0.020882547993</v>
      </c>
      <c r="S14" s="3419" t="n">
        <v>-0.023058448011</v>
      </c>
      <c r="T14" s="26"/>
    </row>
    <row r="15" spans="1:20" ht="12" x14ac:dyDescent="0.15">
      <c r="A15" s="1828" t="s">
        <v>1088</v>
      </c>
      <c r="B15" s="3415" t="n">
        <v>8.57096328802675</v>
      </c>
      <c r="C15" s="3415" t="n">
        <v>8.53332336477909</v>
      </c>
      <c r="D15" s="3419" t="n">
        <v>-0.03763992324766</v>
      </c>
      <c r="E15" s="3419" t="n">
        <v>-0.439156276637</v>
      </c>
      <c r="F15" s="3419" t="n">
        <v>-5.4134904E-5</v>
      </c>
      <c r="G15" s="3419" t="n">
        <v>-5.9775602E-5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22.0857343188406</v>
      </c>
      <c r="C16" s="3415" t="n">
        <v>22.0857343188406</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15.926409177282</v>
      </c>
      <c r="C17" s="3415" t="n">
        <v>16.3053895613094</v>
      </c>
      <c r="D17" s="3419" t="n">
        <v>0.3789803840274</v>
      </c>
      <c r="E17" s="3419" t="n">
        <v>2.379572066803</v>
      </c>
      <c r="F17" s="3419" t="n">
        <v>5.45061332E-4</v>
      </c>
      <c r="G17" s="3419" t="n">
        <v>6.01855118E-4</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-7587.361622555966</v>
      </c>
      <c r="C19" s="3415" t="n">
        <v>-7587.361622555966</v>
      </c>
      <c r="D19" s="3419" t="n">
        <v>0.0</v>
      </c>
      <c r="E19" s="3419" t="n">
        <v>0.0</v>
      </c>
      <c r="F19" s="3416" t="s">
        <v>1185</v>
      </c>
      <c r="G19" s="3419" t="n">
        <v>0.0</v>
      </c>
      <c r="H19" s="3415" t="n">
        <v>294.7152146953031</v>
      </c>
      <c r="I19" s="3415" t="n">
        <v>294.7152146953031</v>
      </c>
      <c r="J19" s="3419" t="n">
        <v>0.0</v>
      </c>
      <c r="K19" s="3419" t="n">
        <v>0.0</v>
      </c>
      <c r="L19" s="3416" t="s">
        <v>1185</v>
      </c>
      <c r="M19" s="3419" t="n">
        <v>0.0</v>
      </c>
      <c r="N19" s="3415" t="n">
        <v>731.4925583729827</v>
      </c>
      <c r="O19" s="3415" t="n">
        <v>731.4925583729827</v>
      </c>
      <c r="P19" s="3419" t="n">
        <v>0.0</v>
      </c>
      <c r="Q19" s="3419" t="n">
        <v>0.0</v>
      </c>
      <c r="R19" s="3416" t="s">
        <v>1185</v>
      </c>
      <c r="S19" s="3419" t="n">
        <v>0.0</v>
      </c>
      <c r="T19" s="336"/>
    </row>
    <row r="20" spans="1:20" ht="12" x14ac:dyDescent="0.15">
      <c r="A20" s="1828" t="s">
        <v>733</v>
      </c>
      <c r="B20" s="3415" t="n">
        <v>-5785.18287457251</v>
      </c>
      <c r="C20" s="3415" t="n">
        <v>-5785.18287457251</v>
      </c>
      <c r="D20" s="3419" t="n">
        <v>0.0</v>
      </c>
      <c r="E20" s="3419" t="n">
        <v>0.0</v>
      </c>
      <c r="F20" s="3416" t="s">
        <v>1185</v>
      </c>
      <c r="G20" s="3419" t="n">
        <v>0.0</v>
      </c>
      <c r="H20" s="3415" t="n">
        <v>194.37452648425335</v>
      </c>
      <c r="I20" s="3415" t="n">
        <v>194.37452648425335</v>
      </c>
      <c r="J20" s="3419" t="n">
        <v>0.0</v>
      </c>
      <c r="K20" s="3419" t="n">
        <v>0.0</v>
      </c>
      <c r="L20" s="3416" t="s">
        <v>1185</v>
      </c>
      <c r="M20" s="3419" t="n">
        <v>0.0</v>
      </c>
      <c r="N20" s="3415" t="n">
        <v>122.2155262128577</v>
      </c>
      <c r="O20" s="3415" t="n">
        <v>122.2155262128577</v>
      </c>
      <c r="P20" s="3419" t="n">
        <v>0.0</v>
      </c>
      <c r="Q20" s="3419" t="n">
        <v>0.0</v>
      </c>
      <c r="R20" s="3416" t="s">
        <v>1185</v>
      </c>
      <c r="S20" s="3419" t="n">
        <v>0.0</v>
      </c>
      <c r="T20" s="336"/>
    </row>
    <row r="21" spans="1:20" ht="12" x14ac:dyDescent="0.15">
      <c r="A21" s="1828" t="s">
        <v>736</v>
      </c>
      <c r="B21" s="3415" t="n">
        <v>-1766.8121123165445</v>
      </c>
      <c r="C21" s="3415" t="n">
        <v>-1766.8121123165445</v>
      </c>
      <c r="D21" s="3419" t="n">
        <v>0.0</v>
      </c>
      <c r="E21" s="3419" t="n">
        <v>0.0</v>
      </c>
      <c r="F21" s="3416" t="s">
        <v>1185</v>
      </c>
      <c r="G21" s="3419" t="n">
        <v>0.0</v>
      </c>
      <c r="H21" s="3415" t="n">
        <v>6.91277799360232</v>
      </c>
      <c r="I21" s="3415" t="n">
        <v>6.91277799360232</v>
      </c>
      <c r="J21" s="3419" t="n">
        <v>0.0</v>
      </c>
      <c r="K21" s="3419" t="n">
        <v>0.0</v>
      </c>
      <c r="L21" s="3416" t="s">
        <v>1185</v>
      </c>
      <c r="M21" s="3419" t="n">
        <v>0.0</v>
      </c>
      <c r="N21" s="3415" t="n">
        <v>43.6189590940329</v>
      </c>
      <c r="O21" s="3415" t="n">
        <v>43.6189590940329</v>
      </c>
      <c r="P21" s="3419" t="n">
        <v>0.0</v>
      </c>
      <c r="Q21" s="3419" t="n">
        <v>0.0</v>
      </c>
      <c r="R21" s="3416" t="s">
        <v>1185</v>
      </c>
      <c r="S21" s="3419" t="n">
        <v>0.0</v>
      </c>
      <c r="T21" s="336"/>
    </row>
    <row r="22" spans="1:20" ht="12" x14ac:dyDescent="0.15">
      <c r="A22" s="1828" t="s">
        <v>740</v>
      </c>
      <c r="B22" s="3415" t="n">
        <v>-273.1503118801251</v>
      </c>
      <c r="C22" s="3415" t="n">
        <v>-273.1503118801251</v>
      </c>
      <c r="D22" s="3419" t="n">
        <v>0.0</v>
      </c>
      <c r="E22" s="3419" t="n">
        <v>0.0</v>
      </c>
      <c r="F22" s="3416" t="s">
        <v>1185</v>
      </c>
      <c r="G22" s="3419" t="n">
        <v>0.0</v>
      </c>
      <c r="H22" s="3415" t="n">
        <v>93.4279102174474</v>
      </c>
      <c r="I22" s="3415" t="n">
        <v>93.4279102174474</v>
      </c>
      <c r="J22" s="3419" t="n">
        <v>0.0</v>
      </c>
      <c r="K22" s="3419" t="n">
        <v>0.0</v>
      </c>
      <c r="L22" s="3416" t="s">
        <v>1185</v>
      </c>
      <c r="M22" s="3419" t="n">
        <v>0.0</v>
      </c>
      <c r="N22" s="3415" t="n">
        <v>47.80304311120355</v>
      </c>
      <c r="O22" s="3415" t="n">
        <v>47.80304311120355</v>
      </c>
      <c r="P22" s="3419" t="n">
        <v>0.0</v>
      </c>
      <c r="Q22" s="3419" t="n">
        <v>0.0</v>
      </c>
      <c r="R22" s="3416" t="s">
        <v>1185</v>
      </c>
      <c r="S22" s="3419" t="n">
        <v>0.0</v>
      </c>
      <c r="T22" s="336"/>
    </row>
    <row r="23" spans="1:20" ht="12" x14ac:dyDescent="0.15">
      <c r="A23" s="1828" t="s">
        <v>896</v>
      </c>
      <c r="B23" s="3415" t="n">
        <v>514.4763278755032</v>
      </c>
      <c r="C23" s="3415" t="n">
        <v>514.4763278755032</v>
      </c>
      <c r="D23" s="3419" t="n">
        <v>0.0</v>
      </c>
      <c r="E23" s="3419" t="n">
        <v>0.0</v>
      </c>
      <c r="F23" s="3416" t="s">
        <v>1185</v>
      </c>
      <c r="G23" s="3419" t="n">
        <v>0.0</v>
      </c>
      <c r="H23" s="3415" t="s">
        <v>2942</v>
      </c>
      <c r="I23" s="3415" t="s">
        <v>2942</v>
      </c>
      <c r="J23" s="3419" t="s">
        <v>1185</v>
      </c>
      <c r="K23" s="3419" t="s">
        <v>1185</v>
      </c>
      <c r="L23" s="3416" t="s">
        <v>1185</v>
      </c>
      <c r="M23" s="3419" t="s">
        <v>1185</v>
      </c>
      <c r="N23" s="3415" t="n">
        <v>35.89047289474165</v>
      </c>
      <c r="O23" s="3415" t="n">
        <v>35.89047289474165</v>
      </c>
      <c r="P23" s="3419" t="n">
        <v>0.0</v>
      </c>
      <c r="Q23" s="3419" t="n">
        <v>0.0</v>
      </c>
      <c r="R23" s="3416" t="s">
        <v>1185</v>
      </c>
      <c r="S23" s="3419" t="n">
        <v>0.0</v>
      </c>
      <c r="T23" s="336"/>
    </row>
    <row r="24" spans="1:20" ht="12" x14ac:dyDescent="0.15">
      <c r="A24" s="1828" t="s">
        <v>1115</v>
      </c>
      <c r="B24" s="3415" t="n">
        <v>259.7584557069011</v>
      </c>
      <c r="C24" s="3415" t="n">
        <v>259.7584557069011</v>
      </c>
      <c r="D24" s="3419" t="n">
        <v>0.0</v>
      </c>
      <c r="E24" s="3419" t="n">
        <v>0.0</v>
      </c>
      <c r="F24" s="3416" t="s">
        <v>1185</v>
      </c>
      <c r="G24" s="3419" t="n">
        <v>0.0</v>
      </c>
      <c r="H24" s="3415" t="s">
        <v>2942</v>
      </c>
      <c r="I24" s="3415" t="s">
        <v>2942</v>
      </c>
      <c r="J24" s="3419" t="s">
        <v>1185</v>
      </c>
      <c r="K24" s="3419" t="s">
        <v>1185</v>
      </c>
      <c r="L24" s="3416" t="s">
        <v>1185</v>
      </c>
      <c r="M24" s="3419" t="s">
        <v>1185</v>
      </c>
      <c r="N24" s="3415" t="n">
        <v>16.7757373928921</v>
      </c>
      <c r="O24" s="3415" t="n">
        <v>16.7757373928921</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n">
        <v>0.00507130302045</v>
      </c>
      <c r="O25" s="3415" t="n">
        <v>0.00507130302045</v>
      </c>
      <c r="P25" s="3419" t="n">
        <v>0.0</v>
      </c>
      <c r="Q25" s="3419" t="n">
        <v>0.0</v>
      </c>
      <c r="R25" s="3416" t="s">
        <v>1185</v>
      </c>
      <c r="S25" s="3419" t="n">
        <v>0.0</v>
      </c>
      <c r="T25" s="336"/>
    </row>
    <row r="26" spans="1:20" ht="12" x14ac:dyDescent="0.15">
      <c r="A26" s="1828" t="s">
        <v>1116</v>
      </c>
      <c r="B26" s="3415" t="n">
        <v>-536.4511073691909</v>
      </c>
      <c r="C26" s="3415" t="n">
        <v>-536.4511073691909</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16.49931307933661</v>
      </c>
      <c r="C8" s="3415" t="n">
        <v>16.49931307933661</v>
      </c>
      <c r="D8" s="3419" t="n">
        <v>0.0</v>
      </c>
      <c r="E8" s="3419" t="n">
        <v>0.0</v>
      </c>
      <c r="F8" s="3419" t="n">
        <v>0.0</v>
      </c>
      <c r="G8" s="3419" t="n">
        <v>0.0</v>
      </c>
      <c r="H8" s="3415" t="n">
        <v>6174.461408138737</v>
      </c>
      <c r="I8" s="3415" t="n">
        <v>6202.194067300642</v>
      </c>
      <c r="J8" s="3419" t="n">
        <v>27.73265916190504</v>
      </c>
      <c r="K8" s="3419" t="n">
        <v>0.449151064826</v>
      </c>
      <c r="L8" s="3419" t="n">
        <v>0.039885969751</v>
      </c>
      <c r="M8" s="3419" t="n">
        <v>0.044041970366</v>
      </c>
      <c r="N8" s="3415" t="n">
        <v>244.9370421420342</v>
      </c>
      <c r="O8" s="3415" t="n">
        <v>259.45664864853245</v>
      </c>
      <c r="P8" s="3419" t="n">
        <v>14.51960650649825</v>
      </c>
      <c r="Q8" s="3419" t="n">
        <v>5.927893298425</v>
      </c>
      <c r="R8" s="3419" t="n">
        <v>0.020882547993</v>
      </c>
      <c r="S8" s="3419" t="n">
        <v>0.023058448011</v>
      </c>
    </row>
    <row r="9" spans="1:19" x14ac:dyDescent="0.15">
      <c r="A9" s="1828" t="s">
        <v>2687</v>
      </c>
      <c r="B9" s="3415" t="s">
        <v>2942</v>
      </c>
      <c r="C9" s="3415" t="s">
        <v>2942</v>
      </c>
      <c r="D9" s="3419" t="s">
        <v>1185</v>
      </c>
      <c r="E9" s="3419" t="s">
        <v>1185</v>
      </c>
      <c r="F9" s="3419" t="s">
        <v>1185</v>
      </c>
      <c r="G9" s="3419" t="s">
        <v>1185</v>
      </c>
      <c r="H9" s="3415" t="n">
        <v>4802.716137814333</v>
      </c>
      <c r="I9" s="3415" t="n">
        <v>4802.716137814333</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24.83986125464732</v>
      </c>
      <c r="I10" s="3415" t="n">
        <v>24.83986125464732</v>
      </c>
      <c r="J10" s="3419" t="n">
        <v>0.0</v>
      </c>
      <c r="K10" s="3419" t="n">
        <v>0.0</v>
      </c>
      <c r="L10" s="3419" t="n">
        <v>0.0</v>
      </c>
      <c r="M10" s="3419" t="n">
        <v>0.0</v>
      </c>
      <c r="N10" s="3415" t="n">
        <v>13.9408509364105</v>
      </c>
      <c r="O10" s="3415" t="n">
        <v>13.9408509364105</v>
      </c>
      <c r="P10" s="3419" t="n">
        <v>0.0</v>
      </c>
      <c r="Q10" s="3419" t="n">
        <v>0.0</v>
      </c>
      <c r="R10" s="3419" t="n">
        <v>0.0</v>
      </c>
      <c r="S10" s="3419" t="n">
        <v>0.0</v>
      </c>
    </row>
    <row r="11" spans="1:19" ht="13" x14ac:dyDescent="0.15">
      <c r="A11" s="1853" t="s">
        <v>993</v>
      </c>
      <c r="B11" s="3415" t="n">
        <v>16.49931307933661</v>
      </c>
      <c r="C11" s="3415" t="n">
        <v>16.49931307933661</v>
      </c>
      <c r="D11" s="3419" t="n">
        <v>0.0</v>
      </c>
      <c r="E11" s="3419" t="n">
        <v>0.0</v>
      </c>
      <c r="F11" s="3419" t="n">
        <v>0.0</v>
      </c>
      <c r="G11" s="3419" t="n">
        <v>0.0</v>
      </c>
      <c r="H11" s="3415" t="n">
        <v>0.1828306883564</v>
      </c>
      <c r="I11" s="3415" t="n">
        <v>27.91548985026144</v>
      </c>
      <c r="J11" s="3419" t="n">
        <v>27.73265916190504</v>
      </c>
      <c r="K11" s="3419" t="n">
        <v>15168.492451247863</v>
      </c>
      <c r="L11" s="3419" t="n">
        <v>0.039885969751</v>
      </c>
      <c r="M11" s="3419" t="n">
        <v>0.044041970366</v>
      </c>
      <c r="N11" s="3415" t="n">
        <v>0.61013461770435</v>
      </c>
      <c r="O11" s="3415" t="n">
        <v>15.1297411242026</v>
      </c>
      <c r="P11" s="3419" t="n">
        <v>14.51960650649825</v>
      </c>
      <c r="Q11" s="3419" t="n">
        <v>2379.738189766827</v>
      </c>
      <c r="R11" s="3419" t="n">
        <v>0.020882547993</v>
      </c>
      <c r="S11" s="3419" t="n">
        <v>0.023058448011</v>
      </c>
    </row>
    <row r="12" spans="1:19" x14ac:dyDescent="0.15">
      <c r="A12" s="1828" t="s">
        <v>1118</v>
      </c>
      <c r="B12" s="3416" t="s">
        <v>1185</v>
      </c>
      <c r="C12" s="3416" t="s">
        <v>1185</v>
      </c>
      <c r="D12" s="3416" t="s">
        <v>1185</v>
      </c>
      <c r="E12" s="3416" t="s">
        <v>1185</v>
      </c>
      <c r="F12" s="3416" t="s">
        <v>1185</v>
      </c>
      <c r="G12" s="3416" t="s">
        <v>1185</v>
      </c>
      <c r="H12" s="3415" t="n">
        <v>1346.7145387069163</v>
      </c>
      <c r="I12" s="3415" t="n">
        <v>1346.7145387069163</v>
      </c>
      <c r="J12" s="3419" t="n">
        <v>0.0</v>
      </c>
      <c r="K12" s="3419" t="n">
        <v>0.0</v>
      </c>
      <c r="L12" s="3419" t="n">
        <v>0.0</v>
      </c>
      <c r="M12" s="3419" t="n">
        <v>0.0</v>
      </c>
      <c r="N12" s="3415" t="n">
        <v>230.37844761028194</v>
      </c>
      <c r="O12" s="3415" t="n">
        <v>230.37844761028194</v>
      </c>
      <c r="P12" s="3419" t="n">
        <v>0.0</v>
      </c>
      <c r="Q12" s="3419" t="n">
        <v>0.0</v>
      </c>
      <c r="R12" s="3419" t="n">
        <v>0.0</v>
      </c>
      <c r="S12" s="3419" t="n">
        <v>0.0</v>
      </c>
    </row>
    <row r="13" spans="1:19" x14ac:dyDescent="0.15">
      <c r="A13" s="1828" t="s">
        <v>1208</v>
      </c>
      <c r="B13" s="3415" t="s">
        <v>2988</v>
      </c>
      <c r="C13" s="3415" t="s">
        <v>2988</v>
      </c>
      <c r="D13" s="3419" t="s">
        <v>1185</v>
      </c>
      <c r="E13" s="3419" t="s">
        <v>1185</v>
      </c>
      <c r="F13" s="3419" t="s">
        <v>1185</v>
      </c>
      <c r="G13" s="3419" t="s">
        <v>1185</v>
      </c>
      <c r="H13" s="3415" t="n">
        <v>0.00803967448396</v>
      </c>
      <c r="I13" s="3415" t="n">
        <v>0.00803967448396</v>
      </c>
      <c r="J13" s="3419" t="n">
        <v>0.0</v>
      </c>
      <c r="K13" s="3419" t="n">
        <v>0.0</v>
      </c>
      <c r="L13" s="3419" t="n">
        <v>0.0</v>
      </c>
      <c r="M13" s="3419" t="n">
        <v>0.0</v>
      </c>
      <c r="N13" s="3415" t="n">
        <v>0.0076089776374</v>
      </c>
      <c r="O13" s="3415" t="n">
        <v>0.0076089776374</v>
      </c>
      <c r="P13" s="3419" t="n">
        <v>0.0</v>
      </c>
      <c r="Q13" s="3419" t="n">
        <v>0.0</v>
      </c>
      <c r="R13" s="3419" t="n">
        <v>0.0</v>
      </c>
      <c r="S13" s="3419" t="n">
        <v>0.0</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4271.625743380478</v>
      </c>
      <c r="C17" s="3415" t="n">
        <v>4271.625743380478</v>
      </c>
      <c r="D17" s="3419" t="n">
        <v>0.0</v>
      </c>
      <c r="E17" s="3419" t="n">
        <v>0.0</v>
      </c>
      <c r="F17" s="3419" t="n">
        <v>0.0</v>
      </c>
      <c r="G17" s="3419" t="n">
        <v>0.0</v>
      </c>
      <c r="H17" s="3415" t="n">
        <v>6.28278260190588</v>
      </c>
      <c r="I17" s="3415" t="n">
        <v>6.28278260190588</v>
      </c>
      <c r="J17" s="3419" t="n">
        <v>0.0</v>
      </c>
      <c r="K17" s="3419" t="n">
        <v>0.0</v>
      </c>
      <c r="L17" s="3419" t="n">
        <v>0.0</v>
      </c>
      <c r="M17" s="3419" t="n">
        <v>0.0</v>
      </c>
      <c r="N17" s="3415" t="n">
        <v>30.8171273036108</v>
      </c>
      <c r="O17" s="3415" t="n">
        <v>30.8171273036108</v>
      </c>
      <c r="P17" s="3419" t="n">
        <v>0.0</v>
      </c>
      <c r="Q17" s="3419" t="n">
        <v>0.0</v>
      </c>
      <c r="R17" s="3419" t="n">
        <v>0.0</v>
      </c>
      <c r="S17" s="3419" t="n">
        <v>0.0</v>
      </c>
    </row>
    <row r="18" spans="1:19" x14ac:dyDescent="0.15">
      <c r="A18" s="1938" t="s">
        <v>61</v>
      </c>
      <c r="B18" s="3415" t="n">
        <v>2637.0840470485746</v>
      </c>
      <c r="C18" s="3415" t="n">
        <v>2637.0840470485746</v>
      </c>
      <c r="D18" s="3419" t="n">
        <v>0.0</v>
      </c>
      <c r="E18" s="3419" t="n">
        <v>0.0</v>
      </c>
      <c r="F18" s="3419" t="n">
        <v>0.0</v>
      </c>
      <c r="G18" s="3419" t="n">
        <v>0.0</v>
      </c>
      <c r="H18" s="3415" t="n">
        <v>2.1155405595758</v>
      </c>
      <c r="I18" s="3415" t="n">
        <v>2.1155405595758</v>
      </c>
      <c r="J18" s="3419" t="n">
        <v>0.0</v>
      </c>
      <c r="K18" s="3419" t="n">
        <v>0.0</v>
      </c>
      <c r="L18" s="3419" t="n">
        <v>0.0</v>
      </c>
      <c r="M18" s="3419" t="n">
        <v>0.0</v>
      </c>
      <c r="N18" s="3415" t="n">
        <v>19.5485646381264</v>
      </c>
      <c r="O18" s="3415" t="n">
        <v>19.5485646381264</v>
      </c>
      <c r="P18" s="3419" t="n">
        <v>0.0</v>
      </c>
      <c r="Q18" s="3419" t="n">
        <v>0.0</v>
      </c>
      <c r="R18" s="3419" t="n">
        <v>0.0</v>
      </c>
      <c r="S18" s="3419" t="n">
        <v>0.0</v>
      </c>
    </row>
    <row r="19" spans="1:19" x14ac:dyDescent="0.15">
      <c r="A19" s="1938" t="s">
        <v>62</v>
      </c>
      <c r="B19" s="3415" t="n">
        <v>1634.541696331903</v>
      </c>
      <c r="C19" s="3415" t="n">
        <v>1634.541696331903</v>
      </c>
      <c r="D19" s="3419" t="n">
        <v>0.0</v>
      </c>
      <c r="E19" s="3419" t="n">
        <v>0.0</v>
      </c>
      <c r="F19" s="3419" t="n">
        <v>0.0</v>
      </c>
      <c r="G19" s="3419" t="n">
        <v>0.0</v>
      </c>
      <c r="H19" s="3415" t="n">
        <v>4.16724204233008</v>
      </c>
      <c r="I19" s="3415" t="n">
        <v>4.16724204233008</v>
      </c>
      <c r="J19" s="3419" t="n">
        <v>0.0</v>
      </c>
      <c r="K19" s="3419" t="n">
        <v>0.0</v>
      </c>
      <c r="L19" s="3419" t="n">
        <v>0.0</v>
      </c>
      <c r="M19" s="3419" t="n">
        <v>0.0</v>
      </c>
      <c r="N19" s="3415" t="n">
        <v>11.2685626654844</v>
      </c>
      <c r="O19" s="3415" t="n">
        <v>11.2685626654844</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12815.103372633712</v>
      </c>
      <c r="C21" s="3415" t="n">
        <v>12815.103372633712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2945</v>
      </c>
      <c r="C23" s="3415" t="s">
        <v>2945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2987</v>
      </c>
      <c r="O24" s="3415" t="s">
        <v>2987</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199.5995023909624</v>
      </c>
      <c r="C26" s="3415" t="n">
        <v>164.8424094019933</v>
      </c>
      <c r="D26" s="3419" t="n">
        <v>-34.7570929889691</v>
      </c>
      <c r="E26" s="3419" t="n">
        <v>-17.413416653158</v>
      </c>
      <c r="F26" s="3419" t="n">
        <v>-0.049988728145</v>
      </c>
      <c r="G26" s="3419" t="n">
        <v>-0.05519740644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2057.4641828538097</v>
      </c>
      <c r="C8" s="3415" t="n">
        <v>1916.4151382177315</v>
      </c>
      <c r="D8" s="3419" t="n">
        <v>-141.04904463607843</v>
      </c>
      <c r="E8" s="3419" t="n">
        <v>-6.855479954963</v>
      </c>
      <c r="F8" s="3419" t="n">
        <v>-0.202861106642</v>
      </c>
      <c r="G8" s="3419" t="n">
        <v>-0.223998636689</v>
      </c>
      <c r="H8" s="3415" t="n">
        <v>7.95037983077576</v>
      </c>
      <c r="I8" s="3415" t="n">
        <v>7.94586047403752</v>
      </c>
      <c r="J8" s="3419" t="n">
        <v>-0.00451935673824</v>
      </c>
      <c r="K8" s="3419" t="n">
        <v>-0.056844538682</v>
      </c>
      <c r="L8" s="3419" t="n">
        <v>-6.499879E-6</v>
      </c>
      <c r="M8" s="3419" t="n">
        <v>-7.177147E-6</v>
      </c>
      <c r="N8" s="3415" t="n">
        <v>35.75938762338</v>
      </c>
      <c r="O8" s="3415" t="n">
        <v>35.75938762338</v>
      </c>
      <c r="P8" s="3419" t="n">
        <v>0.0</v>
      </c>
      <c r="Q8" s="3419" t="n">
        <v>0.0</v>
      </c>
      <c r="R8" s="3419" t="n">
        <v>0.0</v>
      </c>
      <c r="S8" s="3419" t="n">
        <v>0.0</v>
      </c>
      <c r="T8" s="3415" t="s">
        <v>2986</v>
      </c>
      <c r="U8" s="3415" t="s">
        <v>2985</v>
      </c>
      <c r="V8" s="3419" t="s">
        <v>1185</v>
      </c>
      <c r="W8" s="3419" t="s">
        <v>1185</v>
      </c>
      <c r="X8" s="3419" t="s">
        <v>1185</v>
      </c>
      <c r="Y8" s="3419" t="s">
        <v>1185</v>
      </c>
      <c r="Z8" s="3415" t="s">
        <v>2985</v>
      </c>
      <c r="AA8" s="3415" t="s">
        <v>2985</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2942</v>
      </c>
      <c r="I12" s="3415" t="s">
        <v>2942</v>
      </c>
      <c r="J12" s="3419" t="s">
        <v>1185</v>
      </c>
      <c r="K12" s="3419" t="s">
        <v>1185</v>
      </c>
      <c r="L12" s="3419" t="s">
        <v>1185</v>
      </c>
      <c r="M12" s="3419" t="s">
        <v>1185</v>
      </c>
      <c r="N12" s="3415" t="s">
        <v>2942</v>
      </c>
      <c r="O12" s="3415" t="s">
        <v>2942</v>
      </c>
      <c r="P12" s="3419" t="s">
        <v>1185</v>
      </c>
      <c r="Q12" s="3419" t="s">
        <v>1185</v>
      </c>
      <c r="R12" s="3419" t="s">
        <v>1185</v>
      </c>
      <c r="S12" s="3419" t="s">
        <v>1185</v>
      </c>
      <c r="T12" s="3415" t="s">
        <v>2942</v>
      </c>
      <c r="U12" s="3415" t="s">
        <v>2942</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2945</v>
      </c>
      <c r="C14" s="3415" t="s">
        <v>2942</v>
      </c>
      <c r="D14" s="3419" t="s">
        <v>1185</v>
      </c>
      <c r="E14" s="3419" t="s">
        <v>1185</v>
      </c>
      <c r="F14" s="3419" t="s">
        <v>1185</v>
      </c>
      <c r="G14" s="3419" t="s">
        <v>1185</v>
      </c>
      <c r="H14" s="3415" t="s">
        <v>2945</v>
      </c>
      <c r="I14" s="3415" t="s">
        <v>2942</v>
      </c>
      <c r="J14" s="3419" t="s">
        <v>1185</v>
      </c>
      <c r="K14" s="3419" t="s">
        <v>1185</v>
      </c>
      <c r="L14" s="3419" t="s">
        <v>1185</v>
      </c>
      <c r="M14" s="3419" t="s">
        <v>1185</v>
      </c>
      <c r="N14" s="3415" t="s">
        <v>2945</v>
      </c>
      <c r="O14" s="3415" t="s">
        <v>2942</v>
      </c>
      <c r="P14" s="3419" t="s">
        <v>1185</v>
      </c>
      <c r="Q14" s="3419" t="s">
        <v>1185</v>
      </c>
      <c r="R14" s="3419" t="s">
        <v>1185</v>
      </c>
      <c r="S14" s="3419" t="s">
        <v>1185</v>
      </c>
      <c r="T14" s="3415" t="s">
        <v>2945</v>
      </c>
      <c r="U14" s="3415" t="s">
        <v>2942</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2945</v>
      </c>
      <c r="C15" s="3415" t="s">
        <v>2942</v>
      </c>
      <c r="D15" s="3419" t="s">
        <v>1185</v>
      </c>
      <c r="E15" s="3419" t="s">
        <v>1185</v>
      </c>
      <c r="F15" s="3419" t="s">
        <v>1185</v>
      </c>
      <c r="G15" s="3419" t="s">
        <v>1185</v>
      </c>
      <c r="H15" s="3415" t="s">
        <v>2945</v>
      </c>
      <c r="I15" s="3415" t="s">
        <v>2942</v>
      </c>
      <c r="J15" s="3419" t="s">
        <v>1185</v>
      </c>
      <c r="K15" s="3419" t="s">
        <v>1185</v>
      </c>
      <c r="L15" s="3419" t="s">
        <v>1185</v>
      </c>
      <c r="M15" s="3419" t="s">
        <v>1185</v>
      </c>
      <c r="N15" s="3415" t="s">
        <v>2945</v>
      </c>
      <c r="O15" s="3415" t="s">
        <v>2942</v>
      </c>
      <c r="P15" s="3419" t="s">
        <v>1185</v>
      </c>
      <c r="Q15" s="3419" t="s">
        <v>1185</v>
      </c>
      <c r="R15" s="3419" t="s">
        <v>1185</v>
      </c>
      <c r="S15" s="3419" t="s">
        <v>1185</v>
      </c>
      <c r="T15" s="3415" t="s">
        <v>2945</v>
      </c>
      <c r="U15" s="3415" t="s">
        <v>2942</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2945</v>
      </c>
      <c r="C16" s="3415" t="s">
        <v>2988</v>
      </c>
      <c r="D16" s="3419" t="s">
        <v>1185</v>
      </c>
      <c r="E16" s="3419" t="s">
        <v>1185</v>
      </c>
      <c r="F16" s="3419" t="s">
        <v>1185</v>
      </c>
      <c r="G16" s="3419" t="s">
        <v>1185</v>
      </c>
      <c r="H16" s="3415" t="s">
        <v>2945</v>
      </c>
      <c r="I16" s="3415" t="s">
        <v>2988</v>
      </c>
      <c r="J16" s="3419" t="s">
        <v>1185</v>
      </c>
      <c r="K16" s="3419" t="s">
        <v>1185</v>
      </c>
      <c r="L16" s="3419" t="s">
        <v>1185</v>
      </c>
      <c r="M16" s="3419" t="s">
        <v>1185</v>
      </c>
      <c r="N16" s="3415" t="s">
        <v>2945</v>
      </c>
      <c r="O16" s="3415" t="s">
        <v>2988</v>
      </c>
      <c r="P16" s="3419" t="s">
        <v>1185</v>
      </c>
      <c r="Q16" s="3419" t="s">
        <v>1185</v>
      </c>
      <c r="R16" s="3419" t="s">
        <v>1185</v>
      </c>
      <c r="S16" s="3419" t="s">
        <v>1185</v>
      </c>
      <c r="T16" s="3415" t="s">
        <v>2945</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2945</v>
      </c>
      <c r="C17" s="3415" t="s">
        <v>2942</v>
      </c>
      <c r="D17" s="3419" t="s">
        <v>1185</v>
      </c>
      <c r="E17" s="3419" t="s">
        <v>1185</v>
      </c>
      <c r="F17" s="3419" t="s">
        <v>1185</v>
      </c>
      <c r="G17" s="3419" t="s">
        <v>1185</v>
      </c>
      <c r="H17" s="3415" t="s">
        <v>2945</v>
      </c>
      <c r="I17" s="3415" t="s">
        <v>2942</v>
      </c>
      <c r="J17" s="3419" t="s">
        <v>1185</v>
      </c>
      <c r="K17" s="3419" t="s">
        <v>1185</v>
      </c>
      <c r="L17" s="3419" t="s">
        <v>1185</v>
      </c>
      <c r="M17" s="3419" t="s">
        <v>1185</v>
      </c>
      <c r="N17" s="3415" t="s">
        <v>2945</v>
      </c>
      <c r="O17" s="3415" t="s">
        <v>2942</v>
      </c>
      <c r="P17" s="3419" t="s">
        <v>1185</v>
      </c>
      <c r="Q17" s="3419" t="s">
        <v>1185</v>
      </c>
      <c r="R17" s="3419" t="s">
        <v>1185</v>
      </c>
      <c r="S17" s="3419" t="s">
        <v>1185</v>
      </c>
      <c r="T17" s="3415" t="s">
        <v>2945</v>
      </c>
      <c r="U17" s="3415" t="s">
        <v>2942</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2945</v>
      </c>
      <c r="C18" s="3415" t="s">
        <v>2942</v>
      </c>
      <c r="D18" s="3419" t="s">
        <v>1185</v>
      </c>
      <c r="E18" s="3419" t="s">
        <v>1185</v>
      </c>
      <c r="F18" s="3419" t="s">
        <v>1185</v>
      </c>
      <c r="G18" s="3419" t="s">
        <v>1185</v>
      </c>
      <c r="H18" s="3415" t="s">
        <v>2945</v>
      </c>
      <c r="I18" s="3415" t="s">
        <v>2942</v>
      </c>
      <c r="J18" s="3419" t="s">
        <v>1185</v>
      </c>
      <c r="K18" s="3419" t="s">
        <v>1185</v>
      </c>
      <c r="L18" s="3419" t="s">
        <v>1185</v>
      </c>
      <c r="M18" s="3419" t="s">
        <v>1185</v>
      </c>
      <c r="N18" s="3415" t="s">
        <v>2945</v>
      </c>
      <c r="O18" s="3415" t="s">
        <v>2942</v>
      </c>
      <c r="P18" s="3419" t="s">
        <v>1185</v>
      </c>
      <c r="Q18" s="3419" t="s">
        <v>1185</v>
      </c>
      <c r="R18" s="3419" t="s">
        <v>1185</v>
      </c>
      <c r="S18" s="3419" t="s">
        <v>1185</v>
      </c>
      <c r="T18" s="3415" t="s">
        <v>2945</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1975.8058893592681</v>
      </c>
      <c r="C19" s="3415" t="n">
        <v>1832.3007269029765</v>
      </c>
      <c r="D19" s="3419" t="n">
        <v>-143.5051624562917</v>
      </c>
      <c r="E19" s="3419" t="n">
        <v>-7.26312049322</v>
      </c>
      <c r="F19" s="3419" t="n">
        <v>-0.206393571398</v>
      </c>
      <c r="G19" s="3419" t="n">
        <v>-0.227899173873</v>
      </c>
      <c r="H19" s="3415" t="n">
        <v>7.95037983077576</v>
      </c>
      <c r="I19" s="3415" t="n">
        <v>7.94586047403752</v>
      </c>
      <c r="J19" s="3419" t="n">
        <v>-0.00451935673824</v>
      </c>
      <c r="K19" s="3419" t="n">
        <v>-0.056844538682</v>
      </c>
      <c r="L19" s="3419" t="n">
        <v>-6.499879E-6</v>
      </c>
      <c r="M19" s="3419" t="n">
        <v>-7.177147E-6</v>
      </c>
      <c r="N19" s="3415" t="s">
        <v>2942</v>
      </c>
      <c r="O19" s="3415" t="s">
        <v>2942</v>
      </c>
      <c r="P19" s="3419" t="s">
        <v>1185</v>
      </c>
      <c r="Q19" s="3419" t="s">
        <v>1185</v>
      </c>
      <c r="R19" s="3419" t="s">
        <v>1185</v>
      </c>
      <c r="S19" s="3419" t="s">
        <v>1185</v>
      </c>
      <c r="T19" s="3415" t="s">
        <v>2942</v>
      </c>
      <c r="U19" s="3415" t="s">
        <v>2942</v>
      </c>
      <c r="V19" s="3419" t="s">
        <v>1185</v>
      </c>
      <c r="W19" s="3419" t="s">
        <v>1185</v>
      </c>
      <c r="X19" s="3419" t="s">
        <v>1185</v>
      </c>
      <c r="Y19" s="3419" t="s">
        <v>1185</v>
      </c>
      <c r="Z19" s="3415" t="s">
        <v>2942</v>
      </c>
      <c r="AA19" s="3415" t="s">
        <v>2942</v>
      </c>
      <c r="AB19" s="3419" t="s">
        <v>1185</v>
      </c>
      <c r="AC19" s="3419" t="s">
        <v>1185</v>
      </c>
      <c r="AD19" s="3419" t="s">
        <v>1185</v>
      </c>
      <c r="AE19" s="3419" t="s">
        <v>1185</v>
      </c>
      <c r="AF19" s="26"/>
    </row>
    <row r="20" spans="1:32" x14ac:dyDescent="0.15">
      <c r="A20" s="1804" t="s">
        <v>1172</v>
      </c>
      <c r="B20" s="3415" t="n">
        <v>43.89863374591441</v>
      </c>
      <c r="C20" s="3415" t="n">
        <v>47.15539627121055</v>
      </c>
      <c r="D20" s="3419" t="n">
        <v>3.25676252529614</v>
      </c>
      <c r="E20" s="3419" t="n">
        <v>7.418824340061</v>
      </c>
      <c r="F20" s="3419" t="n">
        <v>0.00468397678</v>
      </c>
      <c r="G20" s="3419" t="n">
        <v>0.00517203337</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c r="T20" s="3415" t="s">
        <v>2942</v>
      </c>
      <c r="U20" s="3415" t="s">
        <v>2942</v>
      </c>
      <c r="V20" s="3419" t="s">
        <v>1185</v>
      </c>
      <c r="W20" s="3419" t="s">
        <v>1185</v>
      </c>
      <c r="X20" s="3419" t="s">
        <v>1185</v>
      </c>
      <c r="Y20" s="3419" t="s">
        <v>1185</v>
      </c>
      <c r="Z20" s="3415" t="s">
        <v>2942</v>
      </c>
      <c r="AA20" s="3415" t="s">
        <v>2942</v>
      </c>
      <c r="AB20" s="3419" t="s">
        <v>1185</v>
      </c>
      <c r="AC20" s="3419" t="s">
        <v>1185</v>
      </c>
      <c r="AD20" s="3419" t="s">
        <v>1185</v>
      </c>
      <c r="AE20" s="3419" t="s">
        <v>1185</v>
      </c>
      <c r="AF20" s="26"/>
    </row>
    <row r="21" spans="1:32" x14ac:dyDescent="0.15">
      <c r="A21" s="1804" t="s">
        <v>1173</v>
      </c>
      <c r="B21" s="3415" t="n">
        <v>20.18147963603669</v>
      </c>
      <c r="C21" s="3415" t="n">
        <v>20.97288226257569</v>
      </c>
      <c r="D21" s="3419" t="n">
        <v>0.791402626539</v>
      </c>
      <c r="E21" s="3419" t="n">
        <v>3.921430146905</v>
      </c>
      <c r="F21" s="3419" t="n">
        <v>0.00113821978</v>
      </c>
      <c r="G21" s="3419" t="n">
        <v>0.00125681893</v>
      </c>
      <c r="H21" s="3415" t="s">
        <v>2942</v>
      </c>
      <c r="I21" s="3415" t="s">
        <v>2942</v>
      </c>
      <c r="J21" s="3419" t="s">
        <v>1185</v>
      </c>
      <c r="K21" s="3419" t="s">
        <v>1185</v>
      </c>
      <c r="L21" s="3419" t="s">
        <v>1185</v>
      </c>
      <c r="M21" s="3419" t="s">
        <v>1185</v>
      </c>
      <c r="N21" s="3415" t="s">
        <v>2942</v>
      </c>
      <c r="O21" s="3415" t="s">
        <v>2942</v>
      </c>
      <c r="P21" s="3419" t="s">
        <v>1185</v>
      </c>
      <c r="Q21" s="3419" t="s">
        <v>1185</v>
      </c>
      <c r="R21" s="3419" t="s">
        <v>1185</v>
      </c>
      <c r="S21" s="3419" t="s">
        <v>1185</v>
      </c>
      <c r="T21" s="3415" t="s">
        <v>2942</v>
      </c>
      <c r="U21" s="3415" t="s">
        <v>2942</v>
      </c>
      <c r="V21" s="3419" t="s">
        <v>1185</v>
      </c>
      <c r="W21" s="3419" t="s">
        <v>1185</v>
      </c>
      <c r="X21" s="3419" t="s">
        <v>1185</v>
      </c>
      <c r="Y21" s="3419" t="s">
        <v>1185</v>
      </c>
      <c r="Z21" s="3415" t="s">
        <v>2942</v>
      </c>
      <c r="AA21" s="3415" t="s">
        <v>2942</v>
      </c>
      <c r="AB21" s="3419" t="s">
        <v>1185</v>
      </c>
      <c r="AC21" s="3419" t="s">
        <v>1185</v>
      </c>
      <c r="AD21" s="3419" t="s">
        <v>1185</v>
      </c>
      <c r="AE21" s="3419" t="s">
        <v>1185</v>
      </c>
      <c r="AF21" s="26"/>
    </row>
    <row r="22" spans="1:32" x14ac:dyDescent="0.15">
      <c r="A22" s="1804" t="s">
        <v>1174</v>
      </c>
      <c r="B22" s="3415" t="n">
        <v>17.57818011259068</v>
      </c>
      <c r="C22" s="3415" t="n">
        <v>15.9861327809688</v>
      </c>
      <c r="D22" s="3419" t="n">
        <v>-1.59204733162188</v>
      </c>
      <c r="E22" s="3419" t="n">
        <v>-9.056951979241</v>
      </c>
      <c r="F22" s="3419" t="n">
        <v>-0.002289731805</v>
      </c>
      <c r="G22" s="3419" t="n">
        <v>-0.002528315117</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2942</v>
      </c>
      <c r="I23" s="3415" t="s">
        <v>2942</v>
      </c>
      <c r="J23" s="3419" t="s">
        <v>1185</v>
      </c>
      <c r="K23" s="3419" t="s">
        <v>1185</v>
      </c>
      <c r="L23" s="3419" t="s">
        <v>1185</v>
      </c>
      <c r="M23" s="3419" t="s">
        <v>1185</v>
      </c>
      <c r="N23" s="3415" t="s">
        <v>2942</v>
      </c>
      <c r="O23" s="3415" t="s">
        <v>2942</v>
      </c>
      <c r="P23" s="3419" t="s">
        <v>1185</v>
      </c>
      <c r="Q23" s="3419" t="s">
        <v>1185</v>
      </c>
      <c r="R23" s="3419" t="s">
        <v>1185</v>
      </c>
      <c r="S23" s="3419" t="s">
        <v>1185</v>
      </c>
      <c r="T23" s="3415" t="s">
        <v>2942</v>
      </c>
      <c r="U23" s="3415" t="s">
        <v>2942</v>
      </c>
      <c r="V23" s="3419" t="s">
        <v>1185</v>
      </c>
      <c r="W23" s="3419" t="s">
        <v>1185</v>
      </c>
      <c r="X23" s="3419" t="s">
        <v>1185</v>
      </c>
      <c r="Y23" s="3419" t="s">
        <v>1185</v>
      </c>
      <c r="Z23" s="3415" t="s">
        <v>2942</v>
      </c>
      <c r="AA23" s="3415" t="s">
        <v>2942</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2942</v>
      </c>
      <c r="I24" s="3415" t="s">
        <v>2942</v>
      </c>
      <c r="J24" s="3419" t="s">
        <v>1185</v>
      </c>
      <c r="K24" s="3419" t="s">
        <v>1185</v>
      </c>
      <c r="L24" s="3419" t="s">
        <v>1185</v>
      </c>
      <c r="M24" s="3419" t="s">
        <v>1185</v>
      </c>
      <c r="N24" s="3415" t="s">
        <v>2942</v>
      </c>
      <c r="O24" s="3415" t="s">
        <v>2942</v>
      </c>
      <c r="P24" s="3419" t="s">
        <v>1185</v>
      </c>
      <c r="Q24" s="3419" t="s">
        <v>1185</v>
      </c>
      <c r="R24" s="3419" t="s">
        <v>1185</v>
      </c>
      <c r="S24" s="3419" t="s">
        <v>1185</v>
      </c>
      <c r="T24" s="3415" t="s">
        <v>2942</v>
      </c>
      <c r="U24" s="3415" t="s">
        <v>2942</v>
      </c>
      <c r="V24" s="3419" t="s">
        <v>1185</v>
      </c>
      <c r="W24" s="3419" t="s">
        <v>1185</v>
      </c>
      <c r="X24" s="3419" t="s">
        <v>1185</v>
      </c>
      <c r="Y24" s="3419" t="s">
        <v>1185</v>
      </c>
      <c r="Z24" s="3415" t="s">
        <v>2942</v>
      </c>
      <c r="AA24" s="3415" t="s">
        <v>2942</v>
      </c>
      <c r="AB24" s="3419" t="s">
        <v>1185</v>
      </c>
      <c r="AC24" s="3419" t="s">
        <v>1185</v>
      </c>
      <c r="AD24" s="3419" t="s">
        <v>1185</v>
      </c>
      <c r="AE24" s="3419" t="s">
        <v>1185</v>
      </c>
      <c r="AF24" s="26"/>
    </row>
    <row r="25" spans="1:32" x14ac:dyDescent="0.15">
      <c r="A25" s="1804" t="s">
        <v>1177</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35.75938762331138</v>
      </c>
      <c r="O25" s="3415" t="n">
        <v>35.75938762331138</v>
      </c>
      <c r="P25" s="3419" t="n">
        <v>0.0</v>
      </c>
      <c r="Q25" s="3419" t="n">
        <v>0.0</v>
      </c>
      <c r="R25" s="3419" t="n">
        <v>0.0</v>
      </c>
      <c r="S25" s="3419" t="n">
        <v>0.0</v>
      </c>
      <c r="T25" s="3415" t="s">
        <v>2942</v>
      </c>
      <c r="U25" s="3415" t="s">
        <v>2942</v>
      </c>
      <c r="V25" s="3419" t="s">
        <v>1185</v>
      </c>
      <c r="W25" s="3419" t="s">
        <v>1185</v>
      </c>
      <c r="X25" s="3419" t="s">
        <v>1185</v>
      </c>
      <c r="Y25" s="3419" t="s">
        <v>1185</v>
      </c>
      <c r="Z25" s="3415" t="s">
        <v>2942</v>
      </c>
      <c r="AA25" s="3415" t="s">
        <v>2942</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62363.32501653046</v>
      </c>
      <c r="E32" s="3415" t="n">
        <v>62968.70673892042</v>
      </c>
      <c r="F32" s="3419" t="n">
        <v>605.3817223899551</v>
      </c>
      <c r="G32" s="3419" t="n">
        <v>0.970733555707</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68864.96397002705</v>
      </c>
      <c r="E33" s="3415" t="n">
        <v>69529.86058840809</v>
      </c>
      <c r="F33" s="3419" t="n">
        <v>664.8966183810428</v>
      </c>
      <c r="G33" s="3419" t="n">
        <v>0.965507828728</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3227</v>
      </c>
      <c r="B7" s="3456" t="s">
        <v>3230</v>
      </c>
      <c r="C7" s="3456" t="s">
        <v>3231</v>
      </c>
      <c r="D7" s="3456" t="s">
        <v>3232</v>
      </c>
      <c r="E7" s="3455"/>
    </row>
    <row r="8">
      <c r="A8" s="3456" t="s">
        <v>3227</v>
      </c>
      <c r="B8" s="3456" t="s">
        <v>3230</v>
      </c>
      <c r="C8" s="3456" t="s">
        <v>3233</v>
      </c>
      <c r="D8" s="3456" t="s">
        <v>3234</v>
      </c>
      <c r="E8" s="3455"/>
    </row>
    <row r="9">
      <c r="A9" s="3456" t="s">
        <v>3227</v>
      </c>
      <c r="B9" s="3456" t="s">
        <v>3235</v>
      </c>
      <c r="C9" s="3456" t="s">
        <v>3236</v>
      </c>
      <c r="D9" s="3456" t="s">
        <v>3237</v>
      </c>
      <c r="E9" s="3455"/>
    </row>
    <row r="10">
      <c r="A10" s="3456" t="s">
        <v>2819</v>
      </c>
      <c r="B10" s="3456" t="s">
        <v>3230</v>
      </c>
      <c r="C10" s="3456" t="s">
        <v>3231</v>
      </c>
      <c r="D10" s="3456" t="s">
        <v>3232</v>
      </c>
      <c r="E10" s="3455"/>
    </row>
    <row r="11">
      <c r="A11" s="3456" t="s">
        <v>2819</v>
      </c>
      <c r="B11" s="3456" t="s">
        <v>3238</v>
      </c>
      <c r="C11" s="3456" t="s">
        <v>1185</v>
      </c>
      <c r="D11" s="3456" t="s">
        <v>3239</v>
      </c>
      <c r="E11" s="3455"/>
    </row>
    <row r="12">
      <c r="A12" s="3456" t="s">
        <v>2819</v>
      </c>
      <c r="B12" s="3456" t="s">
        <v>3238</v>
      </c>
      <c r="C12" s="3456" t="s">
        <v>3240</v>
      </c>
      <c r="D12" s="3456" t="s">
        <v>3239</v>
      </c>
      <c r="E12" s="3455"/>
    </row>
    <row r="13">
      <c r="A13" s="3456" t="s">
        <v>2819</v>
      </c>
      <c r="B13" s="3456" t="s">
        <v>3235</v>
      </c>
      <c r="C13" s="3456" t="s">
        <v>3241</v>
      </c>
      <c r="D13" s="3456" t="s">
        <v>3239</v>
      </c>
      <c r="E13" s="3455"/>
    </row>
    <row r="14">
      <c r="A14" s="3456" t="s">
        <v>2819</v>
      </c>
      <c r="B14" s="3456" t="s">
        <v>3235</v>
      </c>
      <c r="C14" s="3456" t="s">
        <v>3242</v>
      </c>
      <c r="D14" s="3456" t="s">
        <v>3239</v>
      </c>
      <c r="E14" s="3455"/>
    </row>
    <row r="15">
      <c r="A15" s="3456" t="s">
        <v>2819</v>
      </c>
      <c r="B15" s="3456" t="s">
        <v>3235</v>
      </c>
      <c r="C15" s="3456" t="s">
        <v>3243</v>
      </c>
      <c r="D15" s="3456" t="s">
        <v>3239</v>
      </c>
      <c r="E15" s="3455"/>
    </row>
    <row r="16" spans="1:6" ht="12.75" customHeight="1" x14ac:dyDescent="0.15">
      <c r="A16" s="3456" t="s">
        <v>3228</v>
      </c>
      <c r="B16" s="3456" t="s">
        <v>3230</v>
      </c>
      <c r="C16" s="3456" t="s">
        <v>3244</v>
      </c>
      <c r="D16" s="3456" t="s">
        <v>3245</v>
      </c>
      <c r="E16" s="3125"/>
      <c r="F16" s="26"/>
    </row>
    <row r="17" spans="1:6" x14ac:dyDescent="0.15">
      <c r="A17" s="3119" t="s">
        <v>2346</v>
      </c>
      <c r="B17" s="3120"/>
      <c r="C17" s="3120"/>
      <c r="D17" s="3120"/>
      <c r="E17" s="3090"/>
      <c r="F17" s="26"/>
    </row>
    <row r="18" spans="1:6" ht="13" x14ac:dyDescent="0.15">
      <c r="A18" s="2432" t="s">
        <v>1183</v>
      </c>
      <c r="B18" s="2428" t="s">
        <v>1186</v>
      </c>
      <c r="C18" s="2428" t="s">
        <v>1187</v>
      </c>
      <c r="D18" s="2428" t="s">
        <v>1188</v>
      </c>
      <c r="E18" s="2431" t="s">
        <v>1184</v>
      </c>
      <c r="F18" s="26"/>
    </row>
    <row r="19" spans="1:6" ht="12.75" customHeight="1" x14ac:dyDescent="0.15">
      <c r="A19" s="3456" t="s">
        <v>3227</v>
      </c>
      <c r="B19" s="3456" t="s">
        <v>3246</v>
      </c>
      <c r="C19" s="3456" t="s">
        <v>3247</v>
      </c>
      <c r="D19" s="3456" t="s">
        <v>3248</v>
      </c>
      <c r="E19" s="3456" t="s">
        <v>3249</v>
      </c>
      <c r="F19" s="26"/>
    </row>
    <row r="20">
      <c r="A20" s="3456" t="s">
        <v>3227</v>
      </c>
      <c r="B20" s="3456" t="s">
        <v>3250</v>
      </c>
      <c r="C20" s="3456" t="s">
        <v>3247</v>
      </c>
      <c r="D20" s="3456" t="s">
        <v>3248</v>
      </c>
      <c r="E20" s="3456" t="s">
        <v>3249</v>
      </c>
    </row>
    <row r="21">
      <c r="A21" s="3456" t="s">
        <v>3227</v>
      </c>
      <c r="B21" s="3456" t="s">
        <v>3251</v>
      </c>
      <c r="C21" s="3456" t="s">
        <v>3247</v>
      </c>
      <c r="D21" s="3456" t="s">
        <v>3248</v>
      </c>
      <c r="E21" s="3456" t="s">
        <v>3249</v>
      </c>
    </row>
    <row r="22">
      <c r="A22" s="3456" t="s">
        <v>3227</v>
      </c>
      <c r="B22" s="3456" t="s">
        <v>3252</v>
      </c>
      <c r="C22" s="3456" t="s">
        <v>3247</v>
      </c>
      <c r="D22" s="3456" t="s">
        <v>3248</v>
      </c>
      <c r="E22" s="3456" t="s">
        <v>3249</v>
      </c>
    </row>
    <row r="23">
      <c r="A23" s="3456" t="s">
        <v>3227</v>
      </c>
      <c r="B23" s="3456" t="s">
        <v>3253</v>
      </c>
      <c r="C23" s="3456" t="s">
        <v>3247</v>
      </c>
      <c r="D23" s="3456" t="s">
        <v>3248</v>
      </c>
      <c r="E23" s="3456" t="s">
        <v>3249</v>
      </c>
    </row>
    <row r="24">
      <c r="A24" s="3456" t="s">
        <v>3227</v>
      </c>
      <c r="B24" s="3456" t="s">
        <v>3254</v>
      </c>
      <c r="C24" s="3456" t="s">
        <v>3255</v>
      </c>
      <c r="D24" s="3456" t="s">
        <v>3248</v>
      </c>
      <c r="E24" s="3456" t="s">
        <v>3256</v>
      </c>
    </row>
    <row r="25">
      <c r="A25" s="3456" t="s">
        <v>3227</v>
      </c>
      <c r="B25" s="3456" t="s">
        <v>3257</v>
      </c>
      <c r="C25" s="3456" t="s">
        <v>3255</v>
      </c>
      <c r="D25" s="3456" t="s">
        <v>3248</v>
      </c>
      <c r="E25" s="3456" t="s">
        <v>3256</v>
      </c>
    </row>
    <row r="26">
      <c r="A26" s="3456" t="s">
        <v>3227</v>
      </c>
      <c r="B26" s="3456" t="s">
        <v>3258</v>
      </c>
      <c r="C26" s="3456" t="s">
        <v>3255</v>
      </c>
      <c r="D26" s="3456" t="s">
        <v>3248</v>
      </c>
      <c r="E26" s="3456" t="s">
        <v>3256</v>
      </c>
    </row>
    <row r="27">
      <c r="A27" s="3456" t="s">
        <v>3227</v>
      </c>
      <c r="B27" s="3456" t="s">
        <v>3259</v>
      </c>
      <c r="C27" s="3456" t="s">
        <v>3255</v>
      </c>
      <c r="D27" s="3456" t="s">
        <v>3248</v>
      </c>
      <c r="E27" s="3456" t="s">
        <v>3256</v>
      </c>
    </row>
    <row r="28">
      <c r="A28" s="3456" t="s">
        <v>3227</v>
      </c>
      <c r="B28" s="3456" t="s">
        <v>3260</v>
      </c>
      <c r="C28" s="3456" t="s">
        <v>3255</v>
      </c>
      <c r="D28" s="3456" t="s">
        <v>3248</v>
      </c>
      <c r="E28" s="3456" t="s">
        <v>3256</v>
      </c>
    </row>
    <row r="29">
      <c r="A29" s="3456" t="s">
        <v>3227</v>
      </c>
      <c r="B29" s="3456" t="s">
        <v>3261</v>
      </c>
      <c r="C29" s="3456" t="s">
        <v>3255</v>
      </c>
      <c r="D29" s="3456" t="s">
        <v>3248</v>
      </c>
      <c r="E29" s="3456" t="s">
        <v>3256</v>
      </c>
    </row>
    <row r="30">
      <c r="A30" s="3456" t="s">
        <v>3227</v>
      </c>
      <c r="B30" s="3456" t="s">
        <v>3262</v>
      </c>
      <c r="C30" s="3456" t="s">
        <v>2960</v>
      </c>
      <c r="D30" s="3456" t="s">
        <v>3248</v>
      </c>
      <c r="E30" s="3456" t="s">
        <v>3263</v>
      </c>
    </row>
    <row r="31">
      <c r="A31" s="3456" t="s">
        <v>3227</v>
      </c>
      <c r="B31" s="3456" t="s">
        <v>3264</v>
      </c>
      <c r="C31" s="3456" t="s">
        <v>2960</v>
      </c>
      <c r="D31" s="3456" t="s">
        <v>3248</v>
      </c>
      <c r="E31" s="3456" t="s">
        <v>3263</v>
      </c>
    </row>
    <row r="32">
      <c r="A32" s="3456" t="s">
        <v>3227</v>
      </c>
      <c r="B32" s="3456" t="s">
        <v>3265</v>
      </c>
      <c r="C32" s="3456" t="s">
        <v>2960</v>
      </c>
      <c r="D32" s="3456" t="s">
        <v>3248</v>
      </c>
      <c r="E32" s="3456" t="s">
        <v>3263</v>
      </c>
    </row>
    <row r="33">
      <c r="A33" s="3456" t="s">
        <v>3227</v>
      </c>
      <c r="B33" s="3456" t="s">
        <v>3266</v>
      </c>
      <c r="C33" s="3456" t="s">
        <v>3267</v>
      </c>
      <c r="D33" s="3456" t="s">
        <v>3268</v>
      </c>
      <c r="E33" s="3456" t="s">
        <v>3269</v>
      </c>
    </row>
    <row r="34">
      <c r="A34" s="3456" t="s">
        <v>3227</v>
      </c>
      <c r="B34" s="3456" t="s">
        <v>3270</v>
      </c>
      <c r="C34" s="3456" t="s">
        <v>3271</v>
      </c>
      <c r="D34" s="3456" t="s">
        <v>3272</v>
      </c>
      <c r="E34" s="3456" t="s">
        <v>3273</v>
      </c>
    </row>
    <row r="35">
      <c r="A35" s="3456" t="s">
        <v>3227</v>
      </c>
      <c r="B35" s="3456" t="s">
        <v>3274</v>
      </c>
      <c r="C35" s="3456" t="s">
        <v>3275</v>
      </c>
      <c r="D35" s="3456" t="s">
        <v>3276</v>
      </c>
      <c r="E35" s="3456" t="s">
        <v>3273</v>
      </c>
    </row>
    <row r="36">
      <c r="A36" s="3456" t="s">
        <v>2819</v>
      </c>
      <c r="B36" s="3456" t="s">
        <v>3246</v>
      </c>
      <c r="C36" s="3456" t="s">
        <v>3247</v>
      </c>
      <c r="D36" s="3456" t="s">
        <v>3248</v>
      </c>
      <c r="E36" s="3456" t="s">
        <v>3249</v>
      </c>
    </row>
    <row r="37">
      <c r="A37" s="3456" t="s">
        <v>2819</v>
      </c>
      <c r="B37" s="3456" t="s">
        <v>3250</v>
      </c>
      <c r="C37" s="3456" t="s">
        <v>3247</v>
      </c>
      <c r="D37" s="3456" t="s">
        <v>3248</v>
      </c>
      <c r="E37" s="3456" t="s">
        <v>3249</v>
      </c>
    </row>
    <row r="38">
      <c r="A38" s="3456" t="s">
        <v>2819</v>
      </c>
      <c r="B38" s="3456" t="s">
        <v>3251</v>
      </c>
      <c r="C38" s="3456" t="s">
        <v>3247</v>
      </c>
      <c r="D38" s="3456" t="s">
        <v>3248</v>
      </c>
      <c r="E38" s="3456" t="s">
        <v>3249</v>
      </c>
    </row>
    <row r="39">
      <c r="A39" s="3456" t="s">
        <v>2819</v>
      </c>
      <c r="B39" s="3456" t="s">
        <v>3252</v>
      </c>
      <c r="C39" s="3456" t="s">
        <v>3247</v>
      </c>
      <c r="D39" s="3456" t="s">
        <v>3248</v>
      </c>
      <c r="E39" s="3456" t="s">
        <v>3249</v>
      </c>
    </row>
    <row r="40">
      <c r="A40" s="3456" t="s">
        <v>2819</v>
      </c>
      <c r="B40" s="3456" t="s">
        <v>3253</v>
      </c>
      <c r="C40" s="3456" t="s">
        <v>3247</v>
      </c>
      <c r="D40" s="3456" t="s">
        <v>3248</v>
      </c>
      <c r="E40" s="3456" t="s">
        <v>3249</v>
      </c>
    </row>
    <row r="41">
      <c r="A41" s="3456" t="s">
        <v>2819</v>
      </c>
      <c r="B41" s="3456" t="s">
        <v>3257</v>
      </c>
      <c r="C41" s="3456" t="s">
        <v>3255</v>
      </c>
      <c r="D41" s="3456" t="s">
        <v>3248</v>
      </c>
      <c r="E41" s="3456" t="s">
        <v>3256</v>
      </c>
    </row>
    <row r="42">
      <c r="A42" s="3456" t="s">
        <v>2819</v>
      </c>
      <c r="B42" s="3456" t="s">
        <v>3258</v>
      </c>
      <c r="C42" s="3456" t="s">
        <v>3255</v>
      </c>
      <c r="D42" s="3456" t="s">
        <v>3248</v>
      </c>
      <c r="E42" s="3456" t="s">
        <v>3256</v>
      </c>
    </row>
    <row r="43">
      <c r="A43" s="3456" t="s">
        <v>2819</v>
      </c>
      <c r="B43" s="3456" t="s">
        <v>3259</v>
      </c>
      <c r="C43" s="3456" t="s">
        <v>3255</v>
      </c>
      <c r="D43" s="3456" t="s">
        <v>3248</v>
      </c>
      <c r="E43" s="3456" t="s">
        <v>3256</v>
      </c>
    </row>
    <row r="44">
      <c r="A44" s="3456" t="s">
        <v>2819</v>
      </c>
      <c r="B44" s="3456" t="s">
        <v>3260</v>
      </c>
      <c r="C44" s="3456" t="s">
        <v>3255</v>
      </c>
      <c r="D44" s="3456" t="s">
        <v>3248</v>
      </c>
      <c r="E44" s="3456" t="s">
        <v>3256</v>
      </c>
    </row>
    <row r="45">
      <c r="A45" s="3456" t="s">
        <v>2819</v>
      </c>
      <c r="B45" s="3456" t="s">
        <v>3261</v>
      </c>
      <c r="C45" s="3456" t="s">
        <v>3255</v>
      </c>
      <c r="D45" s="3456" t="s">
        <v>3248</v>
      </c>
      <c r="E45" s="3456" t="s">
        <v>3256</v>
      </c>
    </row>
    <row r="46">
      <c r="A46" s="3456" t="s">
        <v>2819</v>
      </c>
      <c r="B46" s="3456" t="s">
        <v>3262</v>
      </c>
      <c r="C46" s="3456" t="s">
        <v>2960</v>
      </c>
      <c r="D46" s="3456" t="s">
        <v>3248</v>
      </c>
      <c r="E46" s="3456" t="s">
        <v>3263</v>
      </c>
    </row>
    <row r="47">
      <c r="A47" s="3456" t="s">
        <v>2819</v>
      </c>
      <c r="B47" s="3456" t="s">
        <v>3264</v>
      </c>
      <c r="C47" s="3456" t="s">
        <v>2960</v>
      </c>
      <c r="D47" s="3456" t="s">
        <v>3248</v>
      </c>
      <c r="E47" s="3456" t="s">
        <v>3263</v>
      </c>
    </row>
    <row r="48">
      <c r="A48" s="3456" t="s">
        <v>2819</v>
      </c>
      <c r="B48" s="3456" t="s">
        <v>3265</v>
      </c>
      <c r="C48" s="3456" t="s">
        <v>2960</v>
      </c>
      <c r="D48" s="3456" t="s">
        <v>3248</v>
      </c>
      <c r="E48" s="3456" t="s">
        <v>3263</v>
      </c>
    </row>
    <row r="49">
      <c r="A49" s="3456" t="s">
        <v>2819</v>
      </c>
      <c r="B49" s="3456" t="s">
        <v>3266</v>
      </c>
      <c r="C49" s="3456" t="s">
        <v>3267</v>
      </c>
      <c r="D49" s="3456" t="s">
        <v>3268</v>
      </c>
      <c r="E49" s="3456" t="s">
        <v>3269</v>
      </c>
    </row>
    <row r="50">
      <c r="A50" s="3456" t="s">
        <v>2819</v>
      </c>
      <c r="B50" s="3456" t="s">
        <v>3277</v>
      </c>
      <c r="C50" s="3456" t="s">
        <v>3278</v>
      </c>
      <c r="D50" s="3456" t="s">
        <v>3279</v>
      </c>
      <c r="E50" s="3456" t="s">
        <v>3280</v>
      </c>
    </row>
    <row r="51">
      <c r="A51" s="3456" t="s">
        <v>2819</v>
      </c>
      <c r="B51" s="3456" t="s">
        <v>3274</v>
      </c>
      <c r="C51" s="3456" t="s">
        <v>3275</v>
      </c>
      <c r="D51" s="3456" t="s">
        <v>3276</v>
      </c>
      <c r="E51" s="3456" t="s">
        <v>3273</v>
      </c>
    </row>
    <row r="52">
      <c r="A52" s="3456" t="s">
        <v>3228</v>
      </c>
      <c r="B52" s="3456" t="s">
        <v>3281</v>
      </c>
      <c r="C52" s="3456" t="s">
        <v>3282</v>
      </c>
      <c r="D52" s="3456" t="s">
        <v>3283</v>
      </c>
      <c r="E52" s="3456" t="s">
        <v>3284</v>
      </c>
    </row>
    <row r="53">
      <c r="A53" s="3456" t="s">
        <v>3228</v>
      </c>
      <c r="B53" s="3456" t="s">
        <v>3246</v>
      </c>
      <c r="C53" s="3456" t="s">
        <v>3247</v>
      </c>
      <c r="D53" s="3456" t="s">
        <v>3248</v>
      </c>
      <c r="E53" s="3456" t="s">
        <v>3249</v>
      </c>
    </row>
    <row r="54">
      <c r="A54" s="3456" t="s">
        <v>3228</v>
      </c>
      <c r="B54" s="3456" t="s">
        <v>3250</v>
      </c>
      <c r="C54" s="3456" t="s">
        <v>3247</v>
      </c>
      <c r="D54" s="3456" t="s">
        <v>3248</v>
      </c>
      <c r="E54" s="3456" t="s">
        <v>3249</v>
      </c>
    </row>
    <row r="55">
      <c r="A55" s="3456" t="s">
        <v>3228</v>
      </c>
      <c r="B55" s="3456" t="s">
        <v>3251</v>
      </c>
      <c r="C55" s="3456" t="s">
        <v>3247</v>
      </c>
      <c r="D55" s="3456" t="s">
        <v>3248</v>
      </c>
      <c r="E55" s="3456" t="s">
        <v>3249</v>
      </c>
    </row>
    <row r="56">
      <c r="A56" s="3456" t="s">
        <v>3228</v>
      </c>
      <c r="B56" s="3456" t="s">
        <v>3252</v>
      </c>
      <c r="C56" s="3456" t="s">
        <v>3247</v>
      </c>
      <c r="D56" s="3456" t="s">
        <v>3248</v>
      </c>
      <c r="E56" s="3456" t="s">
        <v>3249</v>
      </c>
    </row>
    <row r="57">
      <c r="A57" s="3456" t="s">
        <v>3228</v>
      </c>
      <c r="B57" s="3456" t="s">
        <v>3253</v>
      </c>
      <c r="C57" s="3456" t="s">
        <v>3247</v>
      </c>
      <c r="D57" s="3456" t="s">
        <v>3248</v>
      </c>
      <c r="E57" s="3456" t="s">
        <v>3249</v>
      </c>
    </row>
    <row r="58">
      <c r="A58" s="3456" t="s">
        <v>3228</v>
      </c>
      <c r="B58" s="3456" t="s">
        <v>3254</v>
      </c>
      <c r="C58" s="3456" t="s">
        <v>3255</v>
      </c>
      <c r="D58" s="3456" t="s">
        <v>3248</v>
      </c>
      <c r="E58" s="3456" t="s">
        <v>3256</v>
      </c>
    </row>
    <row r="59">
      <c r="A59" s="3456" t="s">
        <v>3228</v>
      </c>
      <c r="B59" s="3456" t="s">
        <v>3257</v>
      </c>
      <c r="C59" s="3456" t="s">
        <v>3255</v>
      </c>
      <c r="D59" s="3456" t="s">
        <v>3248</v>
      </c>
      <c r="E59" s="3456" t="s">
        <v>3256</v>
      </c>
    </row>
    <row r="60">
      <c r="A60" s="3456" t="s">
        <v>3228</v>
      </c>
      <c r="B60" s="3456" t="s">
        <v>3258</v>
      </c>
      <c r="C60" s="3456" t="s">
        <v>3255</v>
      </c>
      <c r="D60" s="3456" t="s">
        <v>3248</v>
      </c>
      <c r="E60" s="3456" t="s">
        <v>3256</v>
      </c>
    </row>
    <row r="61">
      <c r="A61" s="3456" t="s">
        <v>3228</v>
      </c>
      <c r="B61" s="3456" t="s">
        <v>3259</v>
      </c>
      <c r="C61" s="3456" t="s">
        <v>3255</v>
      </c>
      <c r="D61" s="3456" t="s">
        <v>3248</v>
      </c>
      <c r="E61" s="3456" t="s">
        <v>3256</v>
      </c>
    </row>
    <row r="62">
      <c r="A62" s="3456" t="s">
        <v>3228</v>
      </c>
      <c r="B62" s="3456" t="s">
        <v>3260</v>
      </c>
      <c r="C62" s="3456" t="s">
        <v>3255</v>
      </c>
      <c r="D62" s="3456" t="s">
        <v>3248</v>
      </c>
      <c r="E62" s="3456" t="s">
        <v>3256</v>
      </c>
    </row>
    <row r="63">
      <c r="A63" s="3456" t="s">
        <v>3228</v>
      </c>
      <c r="B63" s="3456" t="s">
        <v>3261</v>
      </c>
      <c r="C63" s="3456" t="s">
        <v>3255</v>
      </c>
      <c r="D63" s="3456" t="s">
        <v>3248</v>
      </c>
      <c r="E63" s="3456" t="s">
        <v>3256</v>
      </c>
    </row>
    <row r="64">
      <c r="A64" s="3456" t="s">
        <v>3228</v>
      </c>
      <c r="B64" s="3456" t="s">
        <v>3262</v>
      </c>
      <c r="C64" s="3456" t="s">
        <v>2960</v>
      </c>
      <c r="D64" s="3456" t="s">
        <v>3248</v>
      </c>
      <c r="E64" s="3456" t="s">
        <v>3263</v>
      </c>
    </row>
    <row r="65">
      <c r="A65" s="3456" t="s">
        <v>3228</v>
      </c>
      <c r="B65" s="3456" t="s">
        <v>3264</v>
      </c>
      <c r="C65" s="3456" t="s">
        <v>2960</v>
      </c>
      <c r="D65" s="3456" t="s">
        <v>3248</v>
      </c>
      <c r="E65" s="3456" t="s">
        <v>3263</v>
      </c>
    </row>
    <row r="66">
      <c r="A66" s="3456" t="s">
        <v>3228</v>
      </c>
      <c r="B66" s="3456" t="s">
        <v>3265</v>
      </c>
      <c r="C66" s="3456" t="s">
        <v>2960</v>
      </c>
      <c r="D66" s="3456" t="s">
        <v>3248</v>
      </c>
      <c r="E66" s="3456" t="s">
        <v>3263</v>
      </c>
    </row>
    <row r="67">
      <c r="A67" s="3456" t="s">
        <v>3228</v>
      </c>
      <c r="B67" s="3456" t="s">
        <v>3266</v>
      </c>
      <c r="C67" s="3456" t="s">
        <v>3267</v>
      </c>
      <c r="D67" s="3456" t="s">
        <v>3268</v>
      </c>
      <c r="E67" s="3456" t="s">
        <v>3269</v>
      </c>
    </row>
    <row r="68">
      <c r="A68" s="3456" t="s">
        <v>3228</v>
      </c>
      <c r="B68" s="3456" t="s">
        <v>3285</v>
      </c>
      <c r="C68" s="3456" t="s">
        <v>3286</v>
      </c>
      <c r="D68" s="3456" t="s">
        <v>3287</v>
      </c>
      <c r="E68" s="3456" t="s">
        <v>3288</v>
      </c>
    </row>
    <row r="69">
      <c r="A69" s="3456" t="s">
        <v>3228</v>
      </c>
      <c r="B69" s="3456" t="s">
        <v>3289</v>
      </c>
      <c r="C69" s="3456" t="s">
        <v>3290</v>
      </c>
      <c r="D69" s="3456" t="s">
        <v>3291</v>
      </c>
      <c r="E69" s="3456" t="s">
        <v>3288</v>
      </c>
    </row>
    <row r="70">
      <c r="A70" s="3456" t="s">
        <v>3228</v>
      </c>
      <c r="B70" s="3456" t="s">
        <v>3292</v>
      </c>
      <c r="C70" s="3456" t="s">
        <v>3293</v>
      </c>
      <c r="D70" s="3456" t="s">
        <v>3287</v>
      </c>
      <c r="E70" s="3456" t="s">
        <v>3288</v>
      </c>
    </row>
    <row r="71">
      <c r="A71" s="3456" t="s">
        <v>3228</v>
      </c>
      <c r="B71" s="3456" t="s">
        <v>3294</v>
      </c>
      <c r="C71" s="3456" t="s">
        <v>3293</v>
      </c>
      <c r="D71" s="3456" t="s">
        <v>3291</v>
      </c>
      <c r="E71" s="3456" t="s">
        <v>3288</v>
      </c>
    </row>
    <row r="72">
      <c r="A72" s="3456" t="s">
        <v>3228</v>
      </c>
      <c r="B72" s="3456" t="s">
        <v>3274</v>
      </c>
      <c r="C72" s="3456" t="s">
        <v>3275</v>
      </c>
      <c r="D72" s="3456" t="s">
        <v>3276</v>
      </c>
      <c r="E72" s="3456" t="s">
        <v>3273</v>
      </c>
    </row>
    <row r="73">
      <c r="A73" s="3456" t="s">
        <v>3228</v>
      </c>
      <c r="B73" s="3456" t="s">
        <v>3295</v>
      </c>
      <c r="C73" s="3456" t="s">
        <v>3296</v>
      </c>
      <c r="D73" s="3456" t="s">
        <v>3297</v>
      </c>
      <c r="E73" s="3456" t="s">
        <v>3298</v>
      </c>
    </row>
    <row r="74" spans="1:6" x14ac:dyDescent="0.15">
      <c r="A74" s="314"/>
      <c r="B74" s="314"/>
      <c r="C74" s="314"/>
      <c r="D74" s="314"/>
      <c r="E74" s="314"/>
      <c r="F74" s="26"/>
    </row>
    <row r="75" spans="1:6" ht="13" x14ac:dyDescent="0.15">
      <c r="A75" s="3121" t="s">
        <v>2347</v>
      </c>
      <c r="B75" s="3121"/>
      <c r="C75" s="3121"/>
      <c r="D75" s="3121"/>
      <c r="E75" s="3121"/>
      <c r="F75" s="26"/>
    </row>
    <row r="76" spans="1:6" ht="13" x14ac:dyDescent="0.15">
      <c r="A76" s="3122" t="s">
        <v>2348</v>
      </c>
      <c r="B76" s="3123"/>
      <c r="C76" s="3123"/>
      <c r="D76" s="495"/>
      <c r="E76" s="495"/>
      <c r="F76" s="26"/>
    </row>
    <row r="77" spans="1:6" ht="13" x14ac:dyDescent="0.15">
      <c r="A77" s="3121" t="s">
        <v>2349</v>
      </c>
      <c r="B77" s="3121"/>
      <c r="C77" s="3121"/>
      <c r="D77" s="3121"/>
      <c r="E77" s="3121"/>
      <c r="F77" s="26"/>
    </row>
    <row r="78" spans="1:6" ht="13" x14ac:dyDescent="0.15">
      <c r="A78" s="3118"/>
      <c r="B78" s="3118"/>
      <c r="C78" s="3118"/>
      <c r="D78" s="3118"/>
      <c r="E78" s="3118"/>
      <c r="F78"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A17:E17"/>
    <mergeCell ref="D16:E16"/>
    <mergeCell ref="D15:E15"/>
    <mergeCell ref="A78:E78"/>
    <mergeCell ref="A75:E75"/>
    <mergeCell ref="A76:C76"/>
    <mergeCell ref="A77:E7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s="3419" t="n">
        <v>80373.56083120074</v>
      </c>
      <c r="N7" s="3419" t="n">
        <v>73598.52020047186</v>
      </c>
      <c r="O7" s="3419" t="n">
        <v>78480.37157914824</v>
      </c>
      <c r="P7" s="3419" t="n">
        <v>86228.89916712427</v>
      </c>
      <c r="Q7" s="3419" t="n">
        <v>80133.80343011541</v>
      </c>
      <c r="R7" s="3419" t="n">
        <v>89978.50541200624</v>
      </c>
      <c r="S7" s="3419" t="n">
        <v>79712.29659564886</v>
      </c>
      <c r="T7" s="3419" t="n">
        <v>75826.31064641509</v>
      </c>
      <c r="U7" s="3419" t="n">
        <v>67438.68976427699</v>
      </c>
      <c r="V7" s="3419" t="n">
        <v>63449.450087863945</v>
      </c>
      <c r="W7" s="3419" t="n">
        <v>62968.70673892042</v>
      </c>
      <c r="X7" t="n" s="3419">
        <v>-5.468208021099</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s="3419" t="n">
        <v>59880.01076352875</v>
      </c>
      <c r="N8" s="3419" t="n">
        <v>60191.437021784</v>
      </c>
      <c r="O8" s="3419" t="n">
        <v>64369.747790299145</v>
      </c>
      <c r="P8" s="3419" t="n">
        <v>59263.739469147695</v>
      </c>
      <c r="Q8" s="3419" t="n">
        <v>61574.9406115615</v>
      </c>
      <c r="R8" s="3419" t="n">
        <v>63955.27856225966</v>
      </c>
      <c r="S8" s="3419" t="n">
        <v>59554.47364125345</v>
      </c>
      <c r="T8" s="3419" t="n">
        <v>56450.64755420038</v>
      </c>
      <c r="U8" s="3419" t="n">
        <v>54512.21894455252</v>
      </c>
      <c r="V8" s="3419" t="n">
        <v>53337.41655598975</v>
      </c>
      <c r="W8" s="3419" t="n">
        <v>48845.133242700365</v>
      </c>
      <c r="X8" t="n" s="3419">
        <v>20.037491473505</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s="3419" t="n">
        <v>59482.08404110161</v>
      </c>
      <c r="N9" s="3419" t="n">
        <v>59704.988733867285</v>
      </c>
      <c r="O9" s="3419" t="n">
        <v>63888.44312161332</v>
      </c>
      <c r="P9" s="3419" t="n">
        <v>58731.530928180895</v>
      </c>
      <c r="Q9" s="3419" t="n">
        <v>61023.867133811225</v>
      </c>
      <c r="R9" s="3419" t="n">
        <v>63323.876984156814</v>
      </c>
      <c r="S9" s="3419" t="n">
        <v>58949.3601434603</v>
      </c>
      <c r="T9" s="3419" t="n">
        <v>55824.594966726385</v>
      </c>
      <c r="U9" s="3419" t="n">
        <v>53932.77353335633</v>
      </c>
      <c r="V9" s="3419" t="n">
        <v>52794.24354190036</v>
      </c>
      <c r="W9" s="3419" t="n">
        <v>48200.73677130224</v>
      </c>
      <c r="X9" t="n" s="3419">
        <v>19.091973087119</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s="3415" t="n">
        <v>21687.06271855277</v>
      </c>
      <c r="N10" s="3415" t="n">
        <v>22102.62800212081</v>
      </c>
      <c r="O10" s="3415" t="n">
        <v>25514.33313597614</v>
      </c>
      <c r="P10" s="3415" t="n">
        <v>20990.607236150394</v>
      </c>
      <c r="Q10" s="3415" t="n">
        <v>22486.01177778804</v>
      </c>
      <c r="R10" s="3415" t="n">
        <v>25508.12988305522</v>
      </c>
      <c r="S10" s="3415" t="n">
        <v>22527.981652825543</v>
      </c>
      <c r="T10" s="3415" t="n">
        <v>19873.69872254061</v>
      </c>
      <c r="U10" s="3415" t="n">
        <v>19280.4822888766</v>
      </c>
      <c r="V10" s="3415" t="n">
        <v>19430.81377262471</v>
      </c>
      <c r="W10" s="3415" t="n">
        <v>14525.255719438826</v>
      </c>
      <c r="X10" t="n" s="3415">
        <v>-11.514623252796</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s="3415" t="n">
        <v>11671.393426452585</v>
      </c>
      <c r="N11" s="3415" t="n">
        <v>10809.182356587431</v>
      </c>
      <c r="O11" s="3415" t="n">
        <v>11033.217796872304</v>
      </c>
      <c r="P11" s="3415" t="n">
        <v>10401.13048981964</v>
      </c>
      <c r="Q11" s="3415" t="n">
        <v>10929.09664352169</v>
      </c>
      <c r="R11" s="3415" t="n">
        <v>10612.917197041255</v>
      </c>
      <c r="S11" s="3415" t="n">
        <v>10326.721051869887</v>
      </c>
      <c r="T11" s="3415" t="n">
        <v>10380.566912419357</v>
      </c>
      <c r="U11" s="3415" t="n">
        <v>9754.47705897931</v>
      </c>
      <c r="V11" s="3415" t="n">
        <v>8639.15331369663</v>
      </c>
      <c r="W11" s="3415" t="n">
        <v>9228.578374198012</v>
      </c>
      <c r="X11" t="n" s="3415">
        <v>2.51201374743</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s="3415" t="n">
        <v>19727.180574246257</v>
      </c>
      <c r="N12" s="3415" t="n">
        <v>20073.032720895324</v>
      </c>
      <c r="O12" s="3415" t="n">
        <v>20409.889430012765</v>
      </c>
      <c r="P12" s="3415" t="n">
        <v>20286.694702535817</v>
      </c>
      <c r="Q12" s="3415" t="n">
        <v>20248.374573240217</v>
      </c>
      <c r="R12" s="3415" t="n">
        <v>19947.36767463318</v>
      </c>
      <c r="S12" s="3415" t="n">
        <v>19958.83997936788</v>
      </c>
      <c r="T12" s="3415" t="n">
        <v>19546.424178875102</v>
      </c>
      <c r="U12" s="3415" t="n">
        <v>19208.636299221933</v>
      </c>
      <c r="V12" s="3415" t="n">
        <v>19185.023826588636</v>
      </c>
      <c r="W12" s="3415" t="n">
        <v>18974.658675796996</v>
      </c>
      <c r="X12" t="n" s="3415">
        <v>75.365264777405</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s="3415" t="n">
        <v>6300.030343013157</v>
      </c>
      <c r="N13" s="3415" t="n">
        <v>6623.728675426879</v>
      </c>
      <c r="O13" s="3415" t="n">
        <v>6863.320699475994</v>
      </c>
      <c r="P13" s="3415" t="n">
        <v>6999.152663544999</v>
      </c>
      <c r="Q13" s="3415" t="n">
        <v>7319.331776468154</v>
      </c>
      <c r="R13" s="3415" t="n">
        <v>7181.612361816038</v>
      </c>
      <c r="S13" s="3415" t="n">
        <v>6059.136109879967</v>
      </c>
      <c r="T13" s="3415" t="n">
        <v>5949.9897854963565</v>
      </c>
      <c r="U13" s="3415" t="n">
        <v>5602.735666372154</v>
      </c>
      <c r="V13" s="3415" t="n">
        <v>5452.451464839196</v>
      </c>
      <c r="W13" s="3415" t="n">
        <v>5385.207563338246</v>
      </c>
      <c r="X13" t="n" s="3415">
        <v>30.116648130728</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s="3415" t="n">
        <v>96.41697883684272</v>
      </c>
      <c r="N14" s="3415" t="n">
        <v>96.41697883684272</v>
      </c>
      <c r="O14" s="3415" t="n">
        <v>67.68205927611912</v>
      </c>
      <c r="P14" s="3415" t="n">
        <v>53.94583613004264</v>
      </c>
      <c r="Q14" s="3415" t="n">
        <v>41.05236279312</v>
      </c>
      <c r="R14" s="3415" t="n">
        <v>73.84986761112071</v>
      </c>
      <c r="S14" s="3415" t="n">
        <v>76.681349517024</v>
      </c>
      <c r="T14" s="3415" t="n">
        <v>73.91536739496</v>
      </c>
      <c r="U14" s="3415" t="n">
        <v>86.442219906336</v>
      </c>
      <c r="V14" s="3415" t="n">
        <v>86.801164151184</v>
      </c>
      <c r="W14" s="3415" t="n">
        <v>87.03643853016</v>
      </c>
      <c r="X14" t="n" s="3415">
        <v>-10.124405514446</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s="3419" t="n">
        <v>397.9267224271375</v>
      </c>
      <c r="N15" s="3419" t="n">
        <v>486.4482879167116</v>
      </c>
      <c r="O15" s="3419" t="n">
        <v>481.30466868582164</v>
      </c>
      <c r="P15" s="3419" t="n">
        <v>532.2085409668045</v>
      </c>
      <c r="Q15" s="3419" t="n">
        <v>551.0734777502713</v>
      </c>
      <c r="R15" s="3419" t="n">
        <v>631.4015781028403</v>
      </c>
      <c r="S15" s="3419" t="n">
        <v>605.113497793144</v>
      </c>
      <c r="T15" s="3419" t="n">
        <v>626.0525874739965</v>
      </c>
      <c r="U15" s="3419" t="n">
        <v>579.4454111961923</v>
      </c>
      <c r="V15" s="3419" t="n">
        <v>543.1730140893935</v>
      </c>
      <c r="W15" s="3419" t="n">
        <v>644.3964713981267</v>
      </c>
      <c r="X15" t="n" s="3419">
        <v>195.560847554487</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s="3415" t="n">
        <v>25.700421124</v>
      </c>
      <c r="N16" s="3415" t="n">
        <v>24.586600304</v>
      </c>
      <c r="O16" s="3415" t="n">
        <v>23.860844</v>
      </c>
      <c r="P16" s="3415" t="n">
        <v>23.2926036</v>
      </c>
      <c r="Q16" s="3415" t="n">
        <v>22.7851456</v>
      </c>
      <c r="R16" s="3415" t="n">
        <v>22.2727162</v>
      </c>
      <c r="S16" s="3415" t="n">
        <v>21.8485526</v>
      </c>
      <c r="T16" s="3415" t="n">
        <v>21.401877</v>
      </c>
      <c r="U16" s="3415" t="n">
        <v>21.018235</v>
      </c>
      <c r="V16" s="3415" t="n">
        <v>20.6548538</v>
      </c>
      <c r="W16" s="3415" t="n">
        <v>20.2865012</v>
      </c>
      <c r="X16" t="n" s="3415">
        <v>-87.30397166754</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s="3415" t="n">
        <v>372.2263013031375</v>
      </c>
      <c r="N17" s="3415" t="n">
        <v>461.86168761271165</v>
      </c>
      <c r="O17" s="3415" t="n">
        <v>457.44382468582165</v>
      </c>
      <c r="P17" s="3415" t="n">
        <v>508.9159373668046</v>
      </c>
      <c r="Q17" s="3415" t="n">
        <v>528.2883321502713</v>
      </c>
      <c r="R17" s="3415" t="n">
        <v>609.1288619028403</v>
      </c>
      <c r="S17" s="3415" t="n">
        <v>583.264945193144</v>
      </c>
      <c r="T17" s="3415" t="n">
        <v>604.6507104739966</v>
      </c>
      <c r="U17" s="3415" t="n">
        <v>558.4271761961922</v>
      </c>
      <c r="V17" s="3415" t="n">
        <v>522.5181602893936</v>
      </c>
      <c r="W17" s="3415" t="n">
        <v>624.1099701981267</v>
      </c>
      <c r="X17" t="n" s="3415">
        <v>971.639884883737</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s="3419" t="n">
        <v>7971.541647247084</v>
      </c>
      <c r="N19" s="3419" t="n">
        <v>7253.217738074231</v>
      </c>
      <c r="O19" s="3419" t="n">
        <v>7501.045467073296</v>
      </c>
      <c r="P19" s="3419" t="n">
        <v>7624.561489123014</v>
      </c>
      <c r="Q19" s="3419" t="n">
        <v>8340.812831763495</v>
      </c>
      <c r="R19" s="3419" t="n">
        <v>8378.19187531623</v>
      </c>
      <c r="S19" s="3419" t="n">
        <v>8082.516507513092</v>
      </c>
      <c r="T19" s="3419" t="n">
        <v>8912.965262731426</v>
      </c>
      <c r="U19" s="3419" t="n">
        <v>8694.642856298464</v>
      </c>
      <c r="V19" s="3419" t="n">
        <v>6958.506020942755</v>
      </c>
      <c r="W19" s="3419" t="n">
        <v>7392.321786542724</v>
      </c>
      <c r="X19" t="n" s="3419">
        <v>16.738536811309</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s="3415" t="n">
        <v>4652.480664939724</v>
      </c>
      <c r="N20" s="3415" t="n">
        <v>4495.062869349049</v>
      </c>
      <c r="O20" s="3415" t="n">
        <v>4761.882889242651</v>
      </c>
      <c r="P20" s="3415" t="n">
        <v>4432.454657089282</v>
      </c>
      <c r="Q20" s="3415" t="n">
        <v>4858.008348858811</v>
      </c>
      <c r="R20" s="3415" t="n">
        <v>4920.778836336455</v>
      </c>
      <c r="S20" s="3415" t="n">
        <v>4817.190098304769</v>
      </c>
      <c r="T20" s="3415" t="n">
        <v>5039.847970712156</v>
      </c>
      <c r="U20" s="3415" t="n">
        <v>4925.912629084031</v>
      </c>
      <c r="V20" s="3415" t="n">
        <v>4022.322759309337</v>
      </c>
      <c r="W20" s="3415" t="n">
        <v>4103.928273545775</v>
      </c>
      <c r="X20" t="n" s="3415">
        <v>11.775620420961</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s="3415" t="n">
        <v>2107.799819947674</v>
      </c>
      <c r="N21" s="3415" t="n">
        <v>1740.806521970381</v>
      </c>
      <c r="O21" s="3415" t="n">
        <v>1747.81227304042</v>
      </c>
      <c r="P21" s="3415" t="n">
        <v>2056.9459154272763</v>
      </c>
      <c r="Q21" s="3415" t="n">
        <v>2227.186787586446</v>
      </c>
      <c r="R21" s="3415" t="n">
        <v>2050.2200398962414</v>
      </c>
      <c r="S21" s="3415" t="n">
        <v>1691.0452817293249</v>
      </c>
      <c r="T21" s="3415" t="n">
        <v>2073.066960960518</v>
      </c>
      <c r="U21" s="3415" t="n">
        <v>1751.025028528822</v>
      </c>
      <c r="V21" s="3415" t="n">
        <v>799.9702898368884</v>
      </c>
      <c r="W21" s="3415" t="n">
        <v>1040.7791350252805</v>
      </c>
      <c r="X21" t="n" s="3415">
        <v>-45.150809025127</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s="3415" t="n">
        <v>509.1923340078572</v>
      </c>
      <c r="N22" s="3415" t="n">
        <v>215.15630700795745</v>
      </c>
      <c r="O22" s="3415" t="n">
        <v>69.5989672984003</v>
      </c>
      <c r="P22" s="3415" t="n">
        <v>86.6957431295319</v>
      </c>
      <c r="Q22" s="3415" t="n">
        <v>101.7865088711091</v>
      </c>
      <c r="R22" s="3415" t="n">
        <v>109.2291877213588</v>
      </c>
      <c r="S22" s="3415" t="n">
        <v>121.5810322199997</v>
      </c>
      <c r="T22" s="3415" t="n">
        <v>122.19046885333333</v>
      </c>
      <c r="U22" s="3415" t="n">
        <v>114.804923913333</v>
      </c>
      <c r="V22" s="3415" t="n">
        <v>75.9714640666666</v>
      </c>
      <c r="W22" s="3415" t="n">
        <v>53.4002667066667</v>
      </c>
      <c r="X22" t="n" s="3415">
        <v>-88.051528341081</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s="3415" t="n">
        <v>264.4736337801036</v>
      </c>
      <c r="N23" s="3415" t="n">
        <v>262.3087857793348</v>
      </c>
      <c r="O23" s="3415" t="n">
        <v>252.5495039929076</v>
      </c>
      <c r="P23" s="3415" t="n">
        <v>246.58288235980802</v>
      </c>
      <c r="Q23" s="3415" t="n">
        <v>241.84916314676082</v>
      </c>
      <c r="R23" s="3415" t="n">
        <v>230.48735353790917</v>
      </c>
      <c r="S23" s="3415" t="n">
        <v>221.91467250157177</v>
      </c>
      <c r="T23" s="3415" t="n">
        <v>223.0117442133556</v>
      </c>
      <c r="U23" s="3415" t="n">
        <v>212.628769066006</v>
      </c>
      <c r="V23" s="3415" t="n">
        <v>183.39164547491197</v>
      </c>
      <c r="W23" s="3415" t="n">
        <v>191.2938616165195</v>
      </c>
      <c r="X23" t="n" s="3415">
        <v>-21.086446284866</v>
      </c>
    </row>
    <row r="24" spans="1:37" x14ac:dyDescent="0.15">
      <c r="A24" s="1804" t="s">
        <v>1197</v>
      </c>
      <c r="B24" s="3415" t="s">
        <v>2985</v>
      </c>
      <c r="C24" s="3415" t="s">
        <v>2985</v>
      </c>
      <c r="D24" s="3415" t="s">
        <v>2985</v>
      </c>
      <c r="E24" s="3415" t="s">
        <v>2985</v>
      </c>
      <c r="F24" s="3415" t="s">
        <v>2985</v>
      </c>
      <c r="G24" s="3415" t="s">
        <v>2985</v>
      </c>
      <c r="H24" s="3415" t="s">
        <v>2985</v>
      </c>
      <c r="I24" s="3415" t="s">
        <v>2985</v>
      </c>
      <c r="J24" s="3415" t="s">
        <v>2985</v>
      </c>
      <c r="K24" s="3415" t="s">
        <v>2985</v>
      </c>
      <c r="L24" s="3415" t="s">
        <v>2985</v>
      </c>
      <c r="M24" s="3415" t="s">
        <v>2985</v>
      </c>
      <c r="N24" s="3415" t="s">
        <v>2985</v>
      </c>
      <c r="O24" s="3415" t="s">
        <v>2985</v>
      </c>
      <c r="P24" s="3415" t="s">
        <v>2985</v>
      </c>
      <c r="Q24" s="3415" t="s">
        <v>2985</v>
      </c>
      <c r="R24" s="3415" t="s">
        <v>2985</v>
      </c>
      <c r="S24" s="3415" t="s">
        <v>2985</v>
      </c>
      <c r="T24" s="3415" t="s">
        <v>2985</v>
      </c>
      <c r="U24" s="3415" t="s">
        <v>2985</v>
      </c>
      <c r="V24" s="3415" t="s">
        <v>2985</v>
      </c>
      <c r="W24" s="3415" t="s">
        <v>2985</v>
      </c>
      <c r="X24" t="n" s="3415">
        <v>0.0</v>
      </c>
    </row>
    <row r="25" spans="1:37" ht="13" x14ac:dyDescent="0.15">
      <c r="A25" s="1815" t="s">
        <v>1198</v>
      </c>
      <c r="B25" s="3415" t="s">
        <v>2985</v>
      </c>
      <c r="C25" s="3415" t="s">
        <v>2985</v>
      </c>
      <c r="D25" s="3415" t="s">
        <v>2985</v>
      </c>
      <c r="E25" s="3415" t="s">
        <v>2985</v>
      </c>
      <c r="F25" s="3415" t="s">
        <v>2985</v>
      </c>
      <c r="G25" s="3415" t="s">
        <v>2985</v>
      </c>
      <c r="H25" s="3415" t="n">
        <v>54.19226780012887</v>
      </c>
      <c r="I25" s="3415" t="n">
        <v>79.4594216206203</v>
      </c>
      <c r="J25" s="3415" t="n">
        <v>137.9030446893542</v>
      </c>
      <c r="K25" s="3415" t="n">
        <v>200.85978292713733</v>
      </c>
      <c r="L25" s="3415" t="n">
        <v>281.2998163705291</v>
      </c>
      <c r="M25" s="3415" t="n">
        <v>361.05356483138365</v>
      </c>
      <c r="N25" s="3415" t="n">
        <v>463.79419530431085</v>
      </c>
      <c r="O25" s="3415" t="n">
        <v>590.8632514809293</v>
      </c>
      <c r="P25" s="3415" t="n">
        <v>722.1780931949605</v>
      </c>
      <c r="Q25" s="3415" t="n">
        <v>832.0076155631808</v>
      </c>
      <c r="R25" s="3415" t="n">
        <v>987.9819328442812</v>
      </c>
      <c r="S25" s="3415" t="n">
        <v>1153.0873685715196</v>
      </c>
      <c r="T25" s="3415" t="n">
        <v>1371.7419280141944</v>
      </c>
      <c r="U25" s="3415" t="n">
        <v>1610.7935289069749</v>
      </c>
      <c r="V25" s="3415" t="n">
        <v>1793.8463238792292</v>
      </c>
      <c r="W25" s="3415" t="n">
        <v>1924.360998691769</v>
      </c>
      <c r="X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s="3415" t="n">
        <v>76.5414464070086</v>
      </c>
      <c r="N26" s="3415" t="n">
        <v>76.0889486631979</v>
      </c>
      <c r="O26" s="3415" t="n">
        <v>78.33858201798814</v>
      </c>
      <c r="P26" s="3415" t="n">
        <v>79.70419792215606</v>
      </c>
      <c r="Q26" s="3415" t="n">
        <v>79.96990140385395</v>
      </c>
      <c r="R26" s="3415" t="n">
        <v>79.49042564665184</v>
      </c>
      <c r="S26" s="3415" t="n">
        <v>77.69178051924</v>
      </c>
      <c r="T26" s="3415" t="n">
        <v>83.099164644535</v>
      </c>
      <c r="U26" s="3415" t="n">
        <v>79.47102113263</v>
      </c>
      <c r="V26" s="3415" t="n">
        <v>82.996868709055</v>
      </c>
      <c r="W26" s="3415" t="n">
        <v>78.55741762338</v>
      </c>
      <c r="X26" t="n" s="3415">
        <v>6.564540421778</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s="3415" t="n">
        <v>1.8333333333E-4</v>
      </c>
      <c r="N27" s="3415" t="n">
        <v>1.1E-4</v>
      </c>
      <c r="O27" s="3415" t="s">
        <v>2942</v>
      </c>
      <c r="P27" s="3415" t="s">
        <v>2942</v>
      </c>
      <c r="Q27" s="3415" t="n">
        <v>0.00450633333333</v>
      </c>
      <c r="R27" s="3415" t="n">
        <v>0.00409933333333</v>
      </c>
      <c r="S27" s="3415" t="n">
        <v>0.00627366666667</v>
      </c>
      <c r="T27" s="3415" t="n">
        <v>0.00702533333333</v>
      </c>
      <c r="U27" s="3415" t="n">
        <v>0.00695566666667</v>
      </c>
      <c r="V27" s="3415" t="n">
        <v>0.00666966666667</v>
      </c>
      <c r="W27" s="3415" t="n">
        <v>0.00183333333333</v>
      </c>
      <c r="X27" t="n" s="3415">
        <v>-99.166905897277</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t="n" s="3419">
        <v>-7.152267115805</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s="3415" t="n">
        <v>4178.293310156647</v>
      </c>
      <c r="N29" s="3415" t="n">
        <v>4057.184925067399</v>
      </c>
      <c r="O29" s="3415" t="n">
        <v>3966.325712129923</v>
      </c>
      <c r="P29" s="3415" t="n">
        <v>3871.9753005769553</v>
      </c>
      <c r="Q29" s="3415" t="n">
        <v>3897.4145210788693</v>
      </c>
      <c r="R29" s="3415" t="n">
        <v>3968.4148167552407</v>
      </c>
      <c r="S29" s="3415" t="n">
        <v>3989.621090957908</v>
      </c>
      <c r="T29" s="3415" t="n">
        <v>3961.7000754527876</v>
      </c>
      <c r="U29" s="3415" t="n">
        <v>3935.9489293260467</v>
      </c>
      <c r="V29" s="3415" t="n">
        <v>3895.8810304246967</v>
      </c>
      <c r="W29" s="3415" t="n">
        <v>3840.920591416543</v>
      </c>
      <c r="X29" t="n" s="3415">
        <v>-2.578763742735</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s="3415" t="n">
        <v>1123.5511165918253</v>
      </c>
      <c r="N30" s="3415" t="n">
        <v>1082.9735613016119</v>
      </c>
      <c r="O30" s="3415" t="n">
        <v>1035.5182870501656</v>
      </c>
      <c r="P30" s="3415" t="n">
        <v>986.003735382131</v>
      </c>
      <c r="Q30" s="3415" t="n">
        <v>969.8478892850193</v>
      </c>
      <c r="R30" s="3415" t="n">
        <v>964.67549663858</v>
      </c>
      <c r="S30" s="3415" t="n">
        <v>956.6574354679569</v>
      </c>
      <c r="T30" s="3415" t="n">
        <v>943.8908296797664</v>
      </c>
      <c r="U30" s="3415" t="n">
        <v>944.9424998586131</v>
      </c>
      <c r="V30" s="3415" t="n">
        <v>951.485190265926</v>
      </c>
      <c r="W30" s="3415" t="n">
        <v>943.5660339567806</v>
      </c>
      <c r="X30" t="n" s="3415">
        <v>-17.673919417404</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s="3415" t="n">
        <v>131.58865779466177</v>
      </c>
      <c r="N31" s="3415" t="n">
        <v>131.60292297892207</v>
      </c>
      <c r="O31" s="3415" t="n">
        <v>134.11988362257716</v>
      </c>
      <c r="P31" s="3415" t="n">
        <v>137.03903596370233</v>
      </c>
      <c r="Q31" s="3415" t="n">
        <v>133.3260940355176</v>
      </c>
      <c r="R31" s="3415" t="n">
        <v>130.96482323259383</v>
      </c>
      <c r="S31" s="3415" t="n">
        <v>132.7527914846717</v>
      </c>
      <c r="T31" s="3415" t="n">
        <v>139.5045408333357</v>
      </c>
      <c r="U31" s="3415" t="n">
        <v>143.5904482118708</v>
      </c>
      <c r="V31" s="3415" t="n">
        <v>150.22160514998757</v>
      </c>
      <c r="W31" s="3415" t="n">
        <v>154.95905388071697</v>
      </c>
      <c r="X31" t="n" s="3415">
        <v>3.30993515263</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s="3415" t="n">
        <v>2195.979616206241</v>
      </c>
      <c r="N32" s="3415" t="n">
        <v>2117.3031373306176</v>
      </c>
      <c r="O32" s="3415" t="n">
        <v>2140.860644722672</v>
      </c>
      <c r="P32" s="3415" t="n">
        <v>2007.9388785162507</v>
      </c>
      <c r="Q32" s="3415" t="n">
        <v>2207.1455312276166</v>
      </c>
      <c r="R32" s="3415" t="n">
        <v>1817.8406484783968</v>
      </c>
      <c r="S32" s="3415" t="n">
        <v>1743.5611881285738</v>
      </c>
      <c r="T32" s="3415" t="n">
        <v>1885.3467015405818</v>
      </c>
      <c r="U32" s="3415" t="n">
        <v>1849.8091395157564</v>
      </c>
      <c r="V32" s="3415" t="n">
        <v>1814.4418107727467</v>
      </c>
      <c r="W32" s="3415" t="n">
        <v>1817.7727084790038</v>
      </c>
      <c r="X32" t="n" s="3415">
        <v>-10.860285426898</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s="3415" t="n">
        <v>9.52746923723374</v>
      </c>
      <c r="N34" s="3415" t="n">
        <v>9.33380733239078</v>
      </c>
      <c r="O34" s="3415" t="n">
        <v>9.31380224441542</v>
      </c>
      <c r="P34" s="3415" t="n">
        <v>9.51516073225155</v>
      </c>
      <c r="Q34" s="3415" t="n">
        <v>8.84066822189685</v>
      </c>
      <c r="R34" s="3415" t="n">
        <v>9.03824759988897</v>
      </c>
      <c r="S34" s="3415" t="n">
        <v>8.77273659546387</v>
      </c>
      <c r="T34" s="3415" t="n">
        <v>9.31175330907405</v>
      </c>
      <c r="U34" s="3415" t="n">
        <v>9.63061501604957</v>
      </c>
      <c r="V34" s="3415" t="n">
        <v>9.85657514640564</v>
      </c>
      <c r="W34" s="3415" t="n">
        <v>10.11269515851782</v>
      </c>
      <c r="X34" t="n" s="3415">
        <v>-20.789313554622</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s="3415" t="n">
        <v>6.49397424270319</v>
      </c>
      <c r="N35" s="3415" t="n">
        <v>6.49397424270319</v>
      </c>
      <c r="O35" s="3415" t="n">
        <v>6.49397424270319</v>
      </c>
      <c r="P35" s="3415" t="n">
        <v>6.49397424270319</v>
      </c>
      <c r="Q35" s="3415" t="n">
        <v>6.41549126980252</v>
      </c>
      <c r="R35" s="3415" t="n">
        <v>6.21473231963586</v>
      </c>
      <c r="S35" s="3415" t="n">
        <v>6.08219074905524</v>
      </c>
      <c r="T35" s="3415" t="n">
        <v>6.12915567947733</v>
      </c>
      <c r="U35" s="3415" t="n">
        <v>6.41944538973139</v>
      </c>
      <c r="V35" s="3415" t="n">
        <v>7.67813669114689</v>
      </c>
      <c r="W35" s="3415" t="n">
        <v>8.53332336477909</v>
      </c>
      <c r="X35" t="n" s="3415">
        <v>31.403714364395</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s="3415" t="n">
        <v>32.7195876811594</v>
      </c>
      <c r="N36" s="3415" t="n">
        <v>27.9408002898551</v>
      </c>
      <c r="O36" s="3415" t="n">
        <v>16.0469155797101</v>
      </c>
      <c r="P36" s="3415" t="n">
        <v>14.7217407971014</v>
      </c>
      <c r="Q36" s="3415" t="n">
        <v>13.0776839855072</v>
      </c>
      <c r="R36" s="3415" t="n">
        <v>18.8895810144928</v>
      </c>
      <c r="S36" s="3415" t="n">
        <v>32.5968011217391</v>
      </c>
      <c r="T36" s="3415" t="n">
        <v>35.0348763536232</v>
      </c>
      <c r="U36" s="3415" t="n">
        <v>41.4620385507246</v>
      </c>
      <c r="V36" s="3415" t="n">
        <v>38.3622098550725</v>
      </c>
      <c r="W36" s="3415" t="n">
        <v>22.0857343188406</v>
      </c>
      <c r="X36" t="n" s="3415">
        <v>3.798831632927</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s="3415" t="n">
        <v>20.7981476655052</v>
      </c>
      <c r="N37" s="3415" t="n">
        <v>16.4921924081043</v>
      </c>
      <c r="O37" s="3415" t="n">
        <v>17.5697034028133</v>
      </c>
      <c r="P37" s="3415" t="n">
        <v>13.8369868359788</v>
      </c>
      <c r="Q37" s="3415" t="n">
        <v>17.4387260345851</v>
      </c>
      <c r="R37" s="3415" t="n">
        <v>13.2263301587302</v>
      </c>
      <c r="S37" s="3415" t="n">
        <v>8.87873197037037</v>
      </c>
      <c r="T37" s="3415" t="n">
        <v>14.0174529523809</v>
      </c>
      <c r="U37" s="3415" t="n">
        <v>12.4663590817162</v>
      </c>
      <c r="V37" s="3415" t="n">
        <v>12.6654896732666</v>
      </c>
      <c r="W37" s="3415" t="n">
        <v>16.3053895613094</v>
      </c>
      <c r="X37" t="n" s="3415">
        <v>-21.142077440405</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s="3419" t="n">
        <v>-2046.4594325382996</v>
      </c>
      <c r="N39" s="3419" t="n">
        <v>-8341.424742851861</v>
      </c>
      <c r="O39" s="3419" t="n">
        <v>-7914.580267977033</v>
      </c>
      <c r="P39" s="3419" t="n">
        <v>4929.749558388042</v>
      </c>
      <c r="Q39" s="3419" t="n">
        <v>-4386.767964863927</v>
      </c>
      <c r="R39" s="3419" t="n">
        <v>3489.2862652441377</v>
      </c>
      <c r="S39" s="3419" t="n">
        <v>-1937.1750006898042</v>
      </c>
      <c r="T39" s="3419" t="n">
        <v>-3499.134844045753</v>
      </c>
      <c r="U39" s="3419" t="n">
        <v>-9461.824529261663</v>
      </c>
      <c r="V39" s="3419" t="n">
        <v>-10360.659353776231</v>
      </c>
      <c r="W39" s="3419" t="n">
        <v>-6561.15384948768</v>
      </c>
      <c r="X39" t="n" s="3419">
        <v>-191.921390710585</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s="3415" t="n">
        <v>-3774.876409733545</v>
      </c>
      <c r="N40" s="3415" t="n">
        <v>-8864.91149313388</v>
      </c>
      <c r="O40" s="3415" t="n">
        <v>-8312.856177004005</v>
      </c>
      <c r="P40" s="3415" t="n">
        <v>2452.857548441587</v>
      </c>
      <c r="Q40" s="3415" t="n">
        <v>-3438.438141847873</v>
      </c>
      <c r="R40" s="3415" t="n">
        <v>2701.8697469607996</v>
      </c>
      <c r="S40" s="3415" t="n">
        <v>-830.8340867315769</v>
      </c>
      <c r="T40" s="3415" t="n">
        <v>-2235.6288454981272</v>
      </c>
      <c r="U40" s="3415" t="n">
        <v>-6248.366515663061</v>
      </c>
      <c r="V40" s="3415" t="n">
        <v>-7917.659973970232</v>
      </c>
      <c r="W40" s="3415" t="n">
        <v>-5468.592821875399</v>
      </c>
      <c r="X40" t="n" s="3415">
        <v>-234.026005907412</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s="3415" t="n">
        <v>-959.9423608415526</v>
      </c>
      <c r="N41" s="3415" t="n">
        <v>-1058.5134217151435</v>
      </c>
      <c r="O41" s="3415" t="n">
        <v>-982.9341773544004</v>
      </c>
      <c r="P41" s="3415" t="n">
        <v>-149.19020363778046</v>
      </c>
      <c r="Q41" s="3415" t="n">
        <v>-993.7494885384865</v>
      </c>
      <c r="R41" s="3415" t="n">
        <v>-1016.5038332702663</v>
      </c>
      <c r="S41" s="3415" t="n">
        <v>-1236.8724684529132</v>
      </c>
      <c r="T41" s="3415" t="n">
        <v>-1312.679518441627</v>
      </c>
      <c r="U41" s="3415" t="n">
        <v>-1685.5382533899856</v>
      </c>
      <c r="V41" s="3415" t="n">
        <v>-1669.1339733799994</v>
      </c>
      <c r="W41" s="3415" t="n">
        <v>-1716.2803752289094</v>
      </c>
      <c r="X41" t="n" s="3415">
        <v>-216.38941540259</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s="3415" t="n">
        <v>2563.0115510882997</v>
      </c>
      <c r="N42" s="3415" t="n">
        <v>1253.026938100402</v>
      </c>
      <c r="O42" s="3415" t="n">
        <v>1109.8338352377075</v>
      </c>
      <c r="P42" s="3415" t="n">
        <v>2506.5761051850445</v>
      </c>
      <c r="Q42" s="3415" t="n">
        <v>-193.82821667711252</v>
      </c>
      <c r="R42" s="3415" t="n">
        <v>1478.8476173034628</v>
      </c>
      <c r="S42" s="3415" t="n">
        <v>-222.65079966742118</v>
      </c>
      <c r="T42" s="3415" t="n">
        <v>-576.1597775258758</v>
      </c>
      <c r="U42" s="3415" t="n">
        <v>-1970.3927638206544</v>
      </c>
      <c r="V42" s="3415" t="n">
        <v>-1130.4993263307267</v>
      </c>
      <c r="W42" s="3415" t="n">
        <v>-131.91935855147418</v>
      </c>
      <c r="X42" t="n" s="3415">
        <v>-105.071284381963</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s="3415" t="n">
        <v>613.0595957807507</v>
      </c>
      <c r="N43" s="3415" t="n">
        <v>622.4847452121084</v>
      </c>
      <c r="O43" s="3415" t="n">
        <v>632.0555426366176</v>
      </c>
      <c r="P43" s="3415" t="n">
        <v>641.465509744086</v>
      </c>
      <c r="Q43" s="3415" t="n">
        <v>649.866694521497</v>
      </c>
      <c r="R43" s="3415" t="n">
        <v>659.0619403179053</v>
      </c>
      <c r="S43" s="3415" t="n">
        <v>667.64626018459</v>
      </c>
      <c r="T43" s="3415" t="n">
        <v>676.5230536021347</v>
      </c>
      <c r="U43" s="3415" t="n">
        <v>574.0949089599403</v>
      </c>
      <c r="V43" s="3415" t="n">
        <v>562.264437823274</v>
      </c>
      <c r="W43" s="3415" t="n">
        <v>550.3668007702449</v>
      </c>
      <c r="X43" t="n" s="3415">
        <v>3.517096622497</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s="3415" t="n">
        <v>457.1819836933507</v>
      </c>
      <c r="N44" s="3415" t="n">
        <v>444.2934905859529</v>
      </c>
      <c r="O44" s="3415" t="n">
        <v>440.44198453225096</v>
      </c>
      <c r="P44" s="3415" t="n">
        <v>436.50755429869156</v>
      </c>
      <c r="Q44" s="3415" t="n">
        <v>422.60017473806647</v>
      </c>
      <c r="R44" s="3415" t="n">
        <v>414.66565236238256</v>
      </c>
      <c r="S44" s="3415" t="n">
        <v>400.9185591007102</v>
      </c>
      <c r="T44" s="3415" t="n">
        <v>378.25087817240086</v>
      </c>
      <c r="U44" s="3415" t="n">
        <v>264.20048046479644</v>
      </c>
      <c r="V44" s="3415" t="n">
        <v>269.7838333049731</v>
      </c>
      <c r="W44" s="3415" t="n">
        <v>276.5341930997932</v>
      </c>
      <c r="X44" t="n" s="3415">
        <v>-2.679020498548</v>
      </c>
    </row>
    <row r="45" spans="1:37" x14ac:dyDescent="0.15">
      <c r="A45" s="1828" t="s">
        <v>1205</v>
      </c>
      <c r="B45" s="3415" t="s">
        <v>2942</v>
      </c>
      <c r="C45" s="3415" t="s">
        <v>2942</v>
      </c>
      <c r="D45" s="3415" t="s">
        <v>2942</v>
      </c>
      <c r="E45" s="3415" t="s">
        <v>2942</v>
      </c>
      <c r="F45" s="3415" t="s">
        <v>2942</v>
      </c>
      <c r="G45" s="3415" t="s">
        <v>2942</v>
      </c>
      <c r="H45" s="3415" t="s">
        <v>2942</v>
      </c>
      <c r="I45" s="3415" t="n">
        <v>4.226085857E-4</v>
      </c>
      <c r="J45" s="3415" t="n">
        <v>8.4521716875E-4</v>
      </c>
      <c r="K45" s="3415" t="n">
        <v>0.00126782575445</v>
      </c>
      <c r="L45" s="3415" t="n">
        <v>0.00169043434015</v>
      </c>
      <c r="M45" s="3415" t="n">
        <v>0.00211304292585</v>
      </c>
      <c r="N45" s="3415" t="n">
        <v>0.0025356515089</v>
      </c>
      <c r="O45" s="3415" t="n">
        <v>0.0029582600946</v>
      </c>
      <c r="P45" s="3415" t="n">
        <v>0.0033808686803</v>
      </c>
      <c r="Q45" s="3415" t="n">
        <v>0.003803477266</v>
      </c>
      <c r="R45" s="3415" t="n">
        <v>0.00422608584905</v>
      </c>
      <c r="S45" s="3415" t="n">
        <v>0.00464869443475</v>
      </c>
      <c r="T45" s="3415" t="n">
        <v>0.00507130302045</v>
      </c>
      <c r="U45" s="3415" t="n">
        <v>0.00507130302045</v>
      </c>
      <c r="V45" s="3415" t="n">
        <v>0.00507130302045</v>
      </c>
      <c r="W45" s="3415" t="n">
        <v>0.00507130302045</v>
      </c>
      <c r="X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s="3415" t="n">
        <v>-1297.366960054877</v>
      </c>
      <c r="N46" s="3415" t="n">
        <v>-1102.8214082551203</v>
      </c>
      <c r="O46" s="3415" t="n">
        <v>-1185.231976891896</v>
      </c>
      <c r="P46" s="3415" t="n">
        <v>-1385.711282103762</v>
      </c>
      <c r="Q46" s="3415" t="n">
        <v>-1245.744891665967</v>
      </c>
      <c r="R46" s="3415" t="n">
        <v>-1202.970260347189</v>
      </c>
      <c r="S46" s="3415" t="n">
        <v>-1158.76997782958</v>
      </c>
      <c r="T46" s="3415" t="n">
        <v>-885.1888980340564</v>
      </c>
      <c r="U46" s="3415" t="n">
        <v>-849.9925660454006</v>
      </c>
      <c r="V46" s="3415" t="n">
        <v>-935.2704663011608</v>
      </c>
      <c r="W46" s="3415" t="n">
        <v>-536.4511073691909</v>
      </c>
      <c r="X46" t="n" s="3415">
        <v>-74.77992705372</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s="3419" t="n">
        <v>6869.515973387226</v>
      </c>
      <c r="N48" s="3419" t="n">
        <v>7045.9648625138825</v>
      </c>
      <c r="O48" s="3419" t="n">
        <v>7197.909666757856</v>
      </c>
      <c r="P48" s="3419" t="n">
        <v>7363.323837418444</v>
      </c>
      <c r="Q48" s="3419" t="n">
        <v>7351.311346515539</v>
      </c>
      <c r="R48" s="3419" t="n">
        <v>7226.484032988658</v>
      </c>
      <c r="S48" s="3419" t="n">
        <v>7133.558481096395</v>
      </c>
      <c r="T48" s="3419" t="n">
        <v>6966.897287728003</v>
      </c>
      <c r="U48" s="3419" t="n">
        <v>6749.383017737161</v>
      </c>
      <c r="V48" s="3419" t="n">
        <v>6633.594816728421</v>
      </c>
      <c r="W48" s="3419" t="n">
        <v>6478.150029028511</v>
      </c>
      <c r="X48" t="n" s="3419">
        <v>26.767954704746</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s="3415" t="n">
        <v>5135.387542727582</v>
      </c>
      <c r="N49" s="3415" t="n">
        <v>5294.5886855684175</v>
      </c>
      <c r="O49" s="3415" t="n">
        <v>5418.654846884765</v>
      </c>
      <c r="P49" s="3415" t="n">
        <v>5524.806553943045</v>
      </c>
      <c r="Q49" s="3415" t="n">
        <v>5554.068629761209</v>
      </c>
      <c r="R49" s="3415" t="n">
        <v>5372.403692605723</v>
      </c>
      <c r="S49" s="3415" t="n">
        <v>5284.392898554926</v>
      </c>
      <c r="T49" s="3415" t="n">
        <v>5182.812404103076</v>
      </c>
      <c r="U49" s="3415" t="n">
        <v>5038.553380739609</v>
      </c>
      <c r="V49" s="3415" t="n">
        <v>4977.324646910535</v>
      </c>
      <c r="W49" s="3415" t="n">
        <v>4802.716137814333</v>
      </c>
      <c r="X49" t="n" s="3415">
        <v>52.027264804681</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s="3415" t="n">
        <v>24.13399866</v>
      </c>
      <c r="N50" s="3415" t="n">
        <v>24.4413363262</v>
      </c>
      <c r="O50" s="3415" t="n">
        <v>13.26309434</v>
      </c>
      <c r="P50" s="3415" t="n">
        <v>40.8332363462</v>
      </c>
      <c r="Q50" s="3415" t="n">
        <v>22.64697396</v>
      </c>
      <c r="R50" s="3415" t="n">
        <v>22.95720648</v>
      </c>
      <c r="S50" s="3415" t="n">
        <v>22.83122838672</v>
      </c>
      <c r="T50" s="3415" t="n">
        <v>23.27843478912279</v>
      </c>
      <c r="U50" s="3415" t="n">
        <v>30.30471528038904</v>
      </c>
      <c r="V50" s="3415" t="n">
        <v>36.37304575235275</v>
      </c>
      <c r="W50" s="3415" t="n">
        <v>38.78071219105782</v>
      </c>
      <c r="X50" t="n" s="3415">
        <v>339.409033878676</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s="3415" t="n">
        <v>57.31914266827652</v>
      </c>
      <c r="N51" s="3415" t="n">
        <v>54.52356005047446</v>
      </c>
      <c r="O51" s="3415" t="n">
        <v>52.47996739793748</v>
      </c>
      <c r="P51" s="3415" t="n">
        <v>57.89173053331325</v>
      </c>
      <c r="Q51" s="3415" t="n">
        <v>60.45805763333675</v>
      </c>
      <c r="R51" s="3415" t="n">
        <v>60.37416730141311</v>
      </c>
      <c r="S51" s="3415" t="n">
        <v>60.23191004992272</v>
      </c>
      <c r="T51" s="3415" t="n">
        <v>61.09631318469978</v>
      </c>
      <c r="U51" s="3415" t="n">
        <v>50.73231839496871</v>
      </c>
      <c r="V51" s="3415" t="n">
        <v>61.43144304424389</v>
      </c>
      <c r="W51" s="3415" t="n">
        <v>59.54454405380065</v>
      </c>
      <c r="X51" t="n" s="3415">
        <v>-9.297197510709</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s="3415" t="n">
        <v>1652.6752893313671</v>
      </c>
      <c r="N52" s="3415" t="n">
        <v>1672.4112805687912</v>
      </c>
      <c r="O52" s="3415" t="n">
        <v>1713.5117581351537</v>
      </c>
      <c r="P52" s="3415" t="n">
        <v>1739.7923165958853</v>
      </c>
      <c r="Q52" s="3415" t="n">
        <v>1714.137685160993</v>
      </c>
      <c r="R52" s="3415" t="n">
        <v>1770.7344649851436</v>
      </c>
      <c r="S52" s="3415" t="n">
        <v>1766.0784344626347</v>
      </c>
      <c r="T52" s="3415" t="n">
        <v>1699.687223608863</v>
      </c>
      <c r="U52" s="3415" t="n">
        <v>1629.7699216007575</v>
      </c>
      <c r="V52" s="3415" t="n">
        <v>1558.446274413402</v>
      </c>
      <c r="W52" s="3415" t="n">
        <v>1577.0929863171984</v>
      </c>
      <c r="X52" t="n" s="3415">
        <v>-15.962505403862</v>
      </c>
    </row>
    <row r="53" spans="1:37" x14ac:dyDescent="0.15">
      <c r="A53" s="1828" t="s">
        <v>1208</v>
      </c>
      <c r="B53" s="3415" t="s">
        <v>2985</v>
      </c>
      <c r="C53" s="3415" t="s">
        <v>2985</v>
      </c>
      <c r="D53" s="3415" t="s">
        <v>2985</v>
      </c>
      <c r="E53" s="3415" t="s">
        <v>2985</v>
      </c>
      <c r="F53" s="3415" t="s">
        <v>2985</v>
      </c>
      <c r="G53" s="3415" t="s">
        <v>2985</v>
      </c>
      <c r="H53" s="3415" t="s">
        <v>2985</v>
      </c>
      <c r="I53" s="3415" t="s">
        <v>2985</v>
      </c>
      <c r="J53" s="3415" t="s">
        <v>2985</v>
      </c>
      <c r="K53" s="3415" t="s">
        <v>2985</v>
      </c>
      <c r="L53" s="3415" t="s">
        <v>2985</v>
      </c>
      <c r="M53" s="3415" t="s">
        <v>2985</v>
      </c>
      <c r="N53" s="3415" t="s">
        <v>2985</v>
      </c>
      <c r="O53" s="3415" t="s">
        <v>2985</v>
      </c>
      <c r="P53" s="3415" t="s">
        <v>2985</v>
      </c>
      <c r="Q53" s="3415" t="s">
        <v>2985</v>
      </c>
      <c r="R53" s="3415" t="n">
        <v>0.0145016163789</v>
      </c>
      <c r="S53" s="3415" t="n">
        <v>0.02400964219058</v>
      </c>
      <c r="T53" s="3415" t="n">
        <v>0.02291204224132</v>
      </c>
      <c r="U53" s="3415" t="n">
        <v>0.02268172143666</v>
      </c>
      <c r="V53" s="3415" t="n">
        <v>0.01940660788752</v>
      </c>
      <c r="W53" s="3415" t="n">
        <v>0.01564865212136</v>
      </c>
      <c r="X53" t="n" s="3415">
        <v>100.0</v>
      </c>
    </row>
    <row r="54" spans="1:37" x14ac:dyDescent="0.15">
      <c r="A54" s="1830" t="s">
        <v>1209</v>
      </c>
      <c r="B54" s="3419" t="s">
        <v>2985</v>
      </c>
      <c r="C54" s="3419" t="s">
        <v>2985</v>
      </c>
      <c r="D54" s="3419" t="s">
        <v>2985</v>
      </c>
      <c r="E54" s="3419" t="s">
        <v>2985</v>
      </c>
      <c r="F54" s="3419" t="s">
        <v>2985</v>
      </c>
      <c r="G54" s="3419" t="s">
        <v>2985</v>
      </c>
      <c r="H54" s="3419" t="s">
        <v>2985</v>
      </c>
      <c r="I54" s="3419" t="s">
        <v>2985</v>
      </c>
      <c r="J54" s="3419" t="s">
        <v>2985</v>
      </c>
      <c r="K54" s="3419" t="s">
        <v>2985</v>
      </c>
      <c r="L54" s="3419" t="s">
        <v>2985</v>
      </c>
      <c r="M54" s="3419" t="s">
        <v>2985</v>
      </c>
      <c r="N54" s="3419" t="s">
        <v>2985</v>
      </c>
      <c r="O54" s="3419" t="s">
        <v>2985</v>
      </c>
      <c r="P54" s="3419" t="s">
        <v>2985</v>
      </c>
      <c r="Q54" s="3419" t="s">
        <v>2985</v>
      </c>
      <c r="R54" s="3419" t="s">
        <v>2985</v>
      </c>
      <c r="S54" s="3419" t="s">
        <v>2985</v>
      </c>
      <c r="T54" s="3419" t="s">
        <v>2985</v>
      </c>
      <c r="U54" s="3419" t="s">
        <v>2985</v>
      </c>
      <c r="V54" s="3419" t="s">
        <v>2985</v>
      </c>
      <c r="W54" s="3419" t="s">
        <v>2985</v>
      </c>
      <c r="X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s="3419" t="n">
        <v>3702.6577682476577</v>
      </c>
      <c r="N56" s="3419" t="n">
        <v>3140.283636399131</v>
      </c>
      <c r="O56" s="3419" t="n">
        <v>3112.033025656398</v>
      </c>
      <c r="P56" s="3419" t="n">
        <v>3588.3156536197594</v>
      </c>
      <c r="Q56" s="3419" t="n">
        <v>4003.1519571547697</v>
      </c>
      <c r="R56" s="3419" t="n">
        <v>3866.3663106119875</v>
      </c>
      <c r="S56" s="3419" t="n">
        <v>4141.986414478709</v>
      </c>
      <c r="T56" s="3419" t="n">
        <v>4364.832066610819</v>
      </c>
      <c r="U56" s="3419" t="n">
        <v>4650.134825843322</v>
      </c>
      <c r="V56" s="3419" t="n">
        <v>4232.132809619878</v>
      </c>
      <c r="W56" s="3419" t="n">
        <v>4308.725653285995</v>
      </c>
      <c r="X56" t="n" s="3419">
        <v>45.525015609561</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s="3415" t="n">
        <v>2019.8672485727177</v>
      </c>
      <c r="N57" s="3415" t="n">
        <v>1968.3436664132873</v>
      </c>
      <c r="O57" s="3415" t="n">
        <v>1871.0383874559805</v>
      </c>
      <c r="P57" s="3415" t="n">
        <v>2055.641488973593</v>
      </c>
      <c r="Q57" s="3415" t="n">
        <v>2213.629709292991</v>
      </c>
      <c r="R57" s="3415" t="n">
        <v>2298.548857361865</v>
      </c>
      <c r="S57" s="3415" t="n">
        <v>2431.7398735393836</v>
      </c>
      <c r="T57" s="3415" t="n">
        <v>2566.2635347959413</v>
      </c>
      <c r="U57" s="3415" t="n">
        <v>2657.218099281393</v>
      </c>
      <c r="V57" s="3415" t="n">
        <v>2416.2476120075657</v>
      </c>
      <c r="W57" s="3415" t="n">
        <v>2658.7481522462767</v>
      </c>
      <c r="X57" t="n" s="3415">
        <v>71.801230920333</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s="3415" t="n">
        <v>1682.7905196749398</v>
      </c>
      <c r="N58" s="3415" t="n">
        <v>1171.9399699858438</v>
      </c>
      <c r="O58" s="3415" t="n">
        <v>1240.9946382004173</v>
      </c>
      <c r="P58" s="3415" t="n">
        <v>1532.674164646167</v>
      </c>
      <c r="Q58" s="3415" t="n">
        <v>1789.5222478617789</v>
      </c>
      <c r="R58" s="3415" t="n">
        <v>1567.8174532501225</v>
      </c>
      <c r="S58" s="3415" t="n">
        <v>1710.2465409393253</v>
      </c>
      <c r="T58" s="3415" t="n">
        <v>1798.5685318148783</v>
      </c>
      <c r="U58" s="3415" t="n">
        <v>1992.9167265619292</v>
      </c>
      <c r="V58" s="3415" t="n">
        <v>1815.8851976123117</v>
      </c>
      <c r="W58" s="3415" t="n">
        <v>1649.9775010397175</v>
      </c>
      <c r="X58" t="n" s="3415">
        <v>16.751220388094</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s="3415" t="n">
        <v>11703.649054510222</v>
      </c>
      <c r="N60" s="3415" t="n">
        <v>11334.352270149948</v>
      </c>
      <c r="O60" s="3415" t="n">
        <v>11189.846409171185</v>
      </c>
      <c r="P60" s="3415" t="n">
        <v>10888.710704762949</v>
      </c>
      <c r="Q60" s="3415" t="n">
        <v>11354.223951126218</v>
      </c>
      <c r="R60" s="3415" t="n">
        <v>11294.27752050789</v>
      </c>
      <c r="S60" s="3415" t="n">
        <v>11601.54978681144</v>
      </c>
      <c r="T60" s="3415" t="n">
        <v>11750.625314878433</v>
      </c>
      <c r="U60" s="3415" t="n">
        <v>11639.413278062075</v>
      </c>
      <c r="V60" s="3415" t="n">
        <v>11955.953795889165</v>
      </c>
      <c r="W60" s="3415" t="n">
        <v>12815.103372633712</v>
      </c>
      <c r="X60" t="n" s="3415">
        <v>12.919640053851</v>
      </c>
    </row>
    <row r="61" spans="1:37" x14ac:dyDescent="0.15">
      <c r="A61" s="1810" t="s">
        <v>66</v>
      </c>
      <c r="B61" s="3415" t="s">
        <v>3184</v>
      </c>
      <c r="C61" s="3415" t="s">
        <v>3184</v>
      </c>
      <c r="D61" s="3415" t="s">
        <v>3184</v>
      </c>
      <c r="E61" s="3415" t="s">
        <v>3184</v>
      </c>
      <c r="F61" s="3415" t="s">
        <v>3184</v>
      </c>
      <c r="G61" s="3415" t="s">
        <v>3184</v>
      </c>
      <c r="H61" s="3415" t="s">
        <v>3184</v>
      </c>
      <c r="I61" s="3415" t="s">
        <v>3184</v>
      </c>
      <c r="J61" s="3415" t="s">
        <v>3184</v>
      </c>
      <c r="K61" s="3415" t="s">
        <v>3184</v>
      </c>
      <c r="L61" s="3415" t="s">
        <v>3184</v>
      </c>
      <c r="M61" s="3415" t="s">
        <v>3184</v>
      </c>
      <c r="N61" s="3415" t="s">
        <v>3184</v>
      </c>
      <c r="O61" s="3415" t="s">
        <v>2943</v>
      </c>
      <c r="P61" s="3415" t="s">
        <v>2943</v>
      </c>
      <c r="Q61" s="3415" t="s">
        <v>2943</v>
      </c>
      <c r="R61" s="3415" t="s">
        <v>2943</v>
      </c>
      <c r="S61" s="3415" t="s">
        <v>2943</v>
      </c>
      <c r="T61" s="3415" t="s">
        <v>2943</v>
      </c>
      <c r="U61" s="3415" t="s">
        <v>2943</v>
      </c>
      <c r="V61" s="3415" t="s">
        <v>2943</v>
      </c>
      <c r="W61" s="3415" t="s">
        <v>2943</v>
      </c>
      <c r="X61" t="n" s="3415">
        <v>0.0</v>
      </c>
    </row>
    <row r="62" spans="1:37" x14ac:dyDescent="0.15">
      <c r="A62" s="1810" t="s">
        <v>1000</v>
      </c>
      <c r="B62" s="3415" t="s">
        <v>2945</v>
      </c>
      <c r="C62" s="3415" t="s">
        <v>2945</v>
      </c>
      <c r="D62" s="3415" t="s">
        <v>2945</v>
      </c>
      <c r="E62" s="3415" t="s">
        <v>2945</v>
      </c>
      <c r="F62" s="3415" t="s">
        <v>2945</v>
      </c>
      <c r="G62" s="3415" t="s">
        <v>2945</v>
      </c>
      <c r="H62" s="3415" t="s">
        <v>2945</v>
      </c>
      <c r="I62" s="3415" t="s">
        <v>2945</v>
      </c>
      <c r="J62" s="3415" t="s">
        <v>2945</v>
      </c>
      <c r="K62" s="3415" t="s">
        <v>2945</v>
      </c>
      <c r="L62" s="3415" t="s">
        <v>2945</v>
      </c>
      <c r="M62" s="3415" t="s">
        <v>2945</v>
      </c>
      <c r="N62" s="3415" t="s">
        <v>2945</v>
      </c>
      <c r="O62" s="3415" t="s">
        <v>2945</v>
      </c>
      <c r="P62" s="3415" t="s">
        <v>2945</v>
      </c>
      <c r="Q62" s="3415" t="s">
        <v>2945</v>
      </c>
      <c r="R62" s="3415" t="s">
        <v>2945</v>
      </c>
      <c r="S62" s="3415" t="s">
        <v>2945</v>
      </c>
      <c r="T62" s="3415" t="s">
        <v>2945</v>
      </c>
      <c r="U62" s="3415" t="s">
        <v>2945</v>
      </c>
      <c r="V62" s="3415" t="s">
        <v>2945</v>
      </c>
      <c r="W62" s="3415" t="s">
        <v>2945</v>
      </c>
      <c r="X62" t="n" s="3415">
        <v>0.0</v>
      </c>
    </row>
    <row r="63" spans="1:37" x14ac:dyDescent="0.15">
      <c r="A63" s="1810" t="s">
        <v>1211</v>
      </c>
      <c r="B63" s="3415" t="s">
        <v>2987</v>
      </c>
      <c r="C63" s="3415" t="s">
        <v>2987</v>
      </c>
      <c r="D63" s="3415" t="s">
        <v>2987</v>
      </c>
      <c r="E63" s="3415" t="s">
        <v>2987</v>
      </c>
      <c r="F63" s="3415" t="s">
        <v>2987</v>
      </c>
      <c r="G63" s="3415" t="s">
        <v>2987</v>
      </c>
      <c r="H63" s="3415" t="s">
        <v>2987</v>
      </c>
      <c r="I63" s="3415" t="s">
        <v>2987</v>
      </c>
      <c r="J63" s="3415" t="s">
        <v>2987</v>
      </c>
      <c r="K63" s="3415" t="s">
        <v>2987</v>
      </c>
      <c r="L63" s="3415" t="s">
        <v>2987</v>
      </c>
      <c r="M63" s="3415" t="s">
        <v>2987</v>
      </c>
      <c r="N63" s="3415" t="s">
        <v>2987</v>
      </c>
      <c r="O63" s="3415" t="s">
        <v>2987</v>
      </c>
      <c r="P63" s="3415" t="s">
        <v>2987</v>
      </c>
      <c r="Q63" s="3415" t="s">
        <v>2987</v>
      </c>
      <c r="R63" s="3415" t="s">
        <v>2987</v>
      </c>
      <c r="S63" s="3415" t="s">
        <v>2987</v>
      </c>
      <c r="T63" s="3415" t="s">
        <v>2987</v>
      </c>
      <c r="U63" s="3415" t="s">
        <v>2987</v>
      </c>
      <c r="V63" s="3415" t="s">
        <v>2987</v>
      </c>
      <c r="W63" s="3415" t="s">
        <v>2987</v>
      </c>
      <c r="X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s="3415" t="n">
        <v>166.1555255381421</v>
      </c>
      <c r="N64" s="3415" t="n">
        <v>175.7424794922403</v>
      </c>
      <c r="O64" s="3415" t="n">
        <v>173.9303031826815</v>
      </c>
      <c r="P64" s="3415" t="n">
        <v>191.6014610529381</v>
      </c>
      <c r="Q64" s="3415" t="n">
        <v>196.3642003246821</v>
      </c>
      <c r="R64" s="3415" t="n">
        <v>186.4238076783282</v>
      </c>
      <c r="S64" s="3415" t="n">
        <v>187.1229964470658</v>
      </c>
      <c r="T64" s="3415" t="n">
        <v>190.0386550698969</v>
      </c>
      <c r="U64" s="3415" t="n">
        <v>166.5515445977291</v>
      </c>
      <c r="V64" s="3415" t="n">
        <v>150.5996307844439</v>
      </c>
      <c r="W64" s="3415" t="n">
        <v>164.8424094019933</v>
      </c>
      <c r="X64" t="n" s="3415">
        <v>110.609662083202</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s="3419" t="n">
        <v>82420.02026373903</v>
      </c>
      <c r="N65" s="3419" t="n">
        <v>81939.94494332372</v>
      </c>
      <c r="O65" s="3419" t="n">
        <v>86394.95184712528</v>
      </c>
      <c r="P65" s="3419" t="n">
        <v>81299.14960873623</v>
      </c>
      <c r="Q65" s="3419" t="n">
        <v>84520.57139497934</v>
      </c>
      <c r="R65" s="3419" t="n">
        <v>86489.2191467621</v>
      </c>
      <c r="S65" s="3419" t="n">
        <v>81649.47159633867</v>
      </c>
      <c r="T65" s="3419" t="n">
        <v>79325.44549046084</v>
      </c>
      <c r="U65" s="3419" t="n">
        <v>76900.51429353865</v>
      </c>
      <c r="V65" s="3419" t="n">
        <v>73810.10944164018</v>
      </c>
      <c r="W65" s="3419" t="n">
        <v>69529.86058840809</v>
      </c>
      <c r="X65" t="n" s="3419">
        <v>16.909262800296</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s="3419" t="n">
        <v>80373.56083120074</v>
      </c>
      <c r="N66" s="3419" t="n">
        <v>73598.52020047186</v>
      </c>
      <c r="O66" s="3419" t="n">
        <v>78480.37157914824</v>
      </c>
      <c r="P66" s="3419" t="n">
        <v>86228.89916712427</v>
      </c>
      <c r="Q66" s="3419" t="n">
        <v>80133.80343011541</v>
      </c>
      <c r="R66" s="3419" t="n">
        <v>89978.50541200624</v>
      </c>
      <c r="S66" s="3419" t="n">
        <v>79712.29659564886</v>
      </c>
      <c r="T66" s="3419" t="n">
        <v>75826.31064641509</v>
      </c>
      <c r="U66" s="3419" t="n">
        <v>67438.68976427699</v>
      </c>
      <c r="V66" s="3419" t="n">
        <v>63449.450087863945</v>
      </c>
      <c r="W66" s="3419" t="n">
        <v>62968.70673892042</v>
      </c>
      <c r="X66" t="n" s="3419">
        <v>-5.468208021099</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s="3419" t="n">
        <v>82586.17578927717</v>
      </c>
      <c r="N67" s="3419" t="n">
        <v>82115.68742281596</v>
      </c>
      <c r="O67" s="3419" t="n">
        <v>86568.88215030795</v>
      </c>
      <c r="P67" s="3419" t="n">
        <v>81490.75106978917</v>
      </c>
      <c r="Q67" s="3419" t="n">
        <v>84716.93559530402</v>
      </c>
      <c r="R67" s="3419" t="n">
        <v>86675.64295444044</v>
      </c>
      <c r="S67" s="3419" t="n">
        <v>81836.59459278574</v>
      </c>
      <c r="T67" s="3419" t="n">
        <v>79515.48414553073</v>
      </c>
      <c r="U67" s="3419" t="n">
        <v>77067.06583813639</v>
      </c>
      <c r="V67" s="3419" t="n">
        <v>73960.70907242462</v>
      </c>
      <c r="W67" s="3419" t="n">
        <v>69694.70299781009</v>
      </c>
      <c r="X67" t="n" s="3419">
        <v>17.032413956991</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s="3419" t="n">
        <v>80539.71635673888</v>
      </c>
      <c r="N68" s="3419" t="n">
        <v>73774.2626799641</v>
      </c>
      <c r="O68" s="3419" t="n">
        <v>78654.30188233092</v>
      </c>
      <c r="P68" s="3419" t="n">
        <v>86420.50062817721</v>
      </c>
      <c r="Q68" s="3419" t="n">
        <v>80330.1676304401</v>
      </c>
      <c r="R68" s="3419" t="n">
        <v>90164.92921968456</v>
      </c>
      <c r="S68" s="3419" t="n">
        <v>79899.41959209593</v>
      </c>
      <c r="T68" s="3419" t="n">
        <v>76016.34930148498</v>
      </c>
      <c r="U68" s="3419" t="n">
        <v>67605.24130887473</v>
      </c>
      <c r="V68" s="3419" t="n">
        <v>63600.04971864839</v>
      </c>
      <c r="W68" s="3419" t="n">
        <v>63133.54914832241</v>
      </c>
      <c r="X68" t="n" s="3419">
        <v>-5.331974743118</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80">
        <v>1194</v>
      </c>
      <c r="Y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t="s" s="1974">
        <v>459</v>
      </c>
      <c r="Y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s="3419" t="n">
        <v>58538.64437304265</v>
      </c>
      <c r="N7" s="3419" t="n">
        <v>58869.36513366428</v>
      </c>
      <c r="O7" s="3419" t="n">
        <v>63171.440233223155</v>
      </c>
      <c r="P7" s="3419" t="n">
        <v>58102.562668576764</v>
      </c>
      <c r="Q7" s="3419" t="n">
        <v>60397.5901522303</v>
      </c>
      <c r="R7" s="3419" t="n">
        <v>62800.30709275314</v>
      </c>
      <c r="S7" s="3419" t="n">
        <v>58444.169105605186</v>
      </c>
      <c r="T7" s="3419" t="n">
        <v>55367.08607809416</v>
      </c>
      <c r="U7" s="3419" t="n">
        <v>53446.00582040468</v>
      </c>
      <c r="V7" s="3419" t="n">
        <v>52324.30870861971</v>
      </c>
      <c r="W7" s="3419" t="n">
        <v>47861.81661449481</v>
      </c>
      <c r="X7" t="n" s="3419">
        <v>21.309510825152</v>
      </c>
      <c r="Y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s="3419" t="n">
        <v>58192.31034604601</v>
      </c>
      <c r="N8" s="3419" t="n">
        <v>58441.104889072674</v>
      </c>
      <c r="O8" s="3419" t="n">
        <v>62752.5877266587</v>
      </c>
      <c r="P8" s="3419" t="n">
        <v>57635.38194538453</v>
      </c>
      <c r="Q8" s="3419" t="n">
        <v>59915.16471056906</v>
      </c>
      <c r="R8" s="3419" t="n">
        <v>62237.08632303244</v>
      </c>
      <c r="S8" s="3419" t="n">
        <v>57908.60251558531</v>
      </c>
      <c r="T8" s="3419" t="n">
        <v>54813.09543501727</v>
      </c>
      <c r="U8" s="3419" t="n">
        <v>52942.01896942326</v>
      </c>
      <c r="V8" s="3419" t="n">
        <v>51855.38330217194</v>
      </c>
      <c r="W8" s="3419" t="n">
        <v>47296.120803823476</v>
      </c>
      <c r="X8" t="n" s="3419">
        <v>20.047885717217</v>
      </c>
      <c r="Y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s="3415" t="n">
        <v>21570.200248831243</v>
      </c>
      <c r="N9" s="3415" t="n">
        <v>21982.359336234822</v>
      </c>
      <c r="O9" s="3415" t="n">
        <v>25376.04329206485</v>
      </c>
      <c r="P9" s="3415" t="n">
        <v>20865.715541234764</v>
      </c>
      <c r="Q9" s="3415" t="n">
        <v>22338.031704758218</v>
      </c>
      <c r="R9" s="3415" t="n">
        <v>25345.922843291137</v>
      </c>
      <c r="S9" s="3415" t="n">
        <v>22377.56656976871</v>
      </c>
      <c r="T9" s="3415" t="n">
        <v>19731.214089521338</v>
      </c>
      <c r="U9" s="3415" t="n">
        <v>19129.643815528623</v>
      </c>
      <c r="V9" s="3415" t="n">
        <v>19274.826036458107</v>
      </c>
      <c r="W9" s="3415" t="n">
        <v>14388.205882774384</v>
      </c>
      <c r="X9" t="n" s="3415">
        <v>-12.082632340625</v>
      </c>
      <c r="Y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s="3415" t="n">
        <v>11484.187480571489</v>
      </c>
      <c r="N10" s="3415" t="n">
        <v>10616.98653359836</v>
      </c>
      <c r="O10" s="3415" t="n">
        <v>10836.714788566975</v>
      </c>
      <c r="P10" s="3415" t="n">
        <v>10207.304198502477</v>
      </c>
      <c r="Q10" s="3415" t="n">
        <v>10719.264104543166</v>
      </c>
      <c r="R10" s="3415" t="n">
        <v>10406.650012126087</v>
      </c>
      <c r="S10" s="3415" t="n">
        <v>10124.805287879508</v>
      </c>
      <c r="T10" s="3415" t="n">
        <v>10175.469995800639</v>
      </c>
      <c r="U10" s="3415" t="n">
        <v>9552.675525370132</v>
      </c>
      <c r="V10" s="3415" t="n">
        <v>8445.032838392535</v>
      </c>
      <c r="W10" s="3415" t="n">
        <v>9030.954673762128</v>
      </c>
      <c r="X10" t="n" s="3415">
        <v>1.992267113941</v>
      </c>
      <c r="Y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s="3415" t="n">
        <v>19286.526290217993</v>
      </c>
      <c r="N11" s="3415" t="n">
        <v>19652.557445612</v>
      </c>
      <c r="O11" s="3415" t="n">
        <v>20124.176992090597</v>
      </c>
      <c r="P11" s="3415" t="n">
        <v>20011.541840053782</v>
      </c>
      <c r="Q11" s="3415" t="n">
        <v>19982.144839291017</v>
      </c>
      <c r="R11" s="3415" t="n">
        <v>19694.639038821897</v>
      </c>
      <c r="S11" s="3415" t="n">
        <v>19715.45439758539</v>
      </c>
      <c r="T11" s="3415" t="n">
        <v>19312.136232138462</v>
      </c>
      <c r="U11" s="3415" t="n">
        <v>18982.747816094226</v>
      </c>
      <c r="V11" s="3415" t="n">
        <v>18988.451099815204</v>
      </c>
      <c r="W11" s="3415" t="n">
        <v>18779.525195267564</v>
      </c>
      <c r="X11" t="n" s="3415">
        <v>76.862982433507</v>
      </c>
      <c r="Y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s="3415" t="n">
        <v>5755.707386515866</v>
      </c>
      <c r="N12" s="3415" t="n">
        <v>6093.51263371807</v>
      </c>
      <c r="O12" s="3415" t="n">
        <v>6348.481657902704</v>
      </c>
      <c r="P12" s="3415" t="n">
        <v>6497.28187129421</v>
      </c>
      <c r="Q12" s="3415" t="n">
        <v>6834.981683156658</v>
      </c>
      <c r="R12" s="3415" t="n">
        <v>6716.582197182149</v>
      </c>
      <c r="S12" s="3415" t="n">
        <v>5614.673927187707</v>
      </c>
      <c r="T12" s="3415" t="n">
        <v>5520.917880746824</v>
      </c>
      <c r="U12" s="3415" t="n">
        <v>5191.16231263428</v>
      </c>
      <c r="V12" s="3415" t="n">
        <v>5060.927593832091</v>
      </c>
      <c r="W12" s="3415" t="n">
        <v>5011.0558205094</v>
      </c>
      <c r="X12" t="n" s="3415">
        <v>44.688863088234</v>
      </c>
      <c r="Y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s="3415" t="n">
        <v>95.68893990942</v>
      </c>
      <c r="N13" s="3415" t="n">
        <v>95.68893990942</v>
      </c>
      <c r="O13" s="3415" t="n">
        <v>67.17099603357</v>
      </c>
      <c r="P13" s="3415" t="n">
        <v>53.53849429929</v>
      </c>
      <c r="Q13" s="3415" t="n">
        <v>40.74237882</v>
      </c>
      <c r="R13" s="3415" t="n">
        <v>73.29223161117</v>
      </c>
      <c r="S13" s="3415" t="n">
        <v>76.102333164</v>
      </c>
      <c r="T13" s="3415" t="n">
        <v>73.35723681</v>
      </c>
      <c r="U13" s="3415" t="n">
        <v>85.789499796</v>
      </c>
      <c r="V13" s="3415" t="n">
        <v>86.145733674</v>
      </c>
      <c r="W13" s="3415" t="n">
        <v>86.37923151</v>
      </c>
      <c r="X13" t="n" s="3415">
        <v>-10.124405514446</v>
      </c>
      <c r="Y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s="3419" t="n">
        <v>346.3340269966358</v>
      </c>
      <c r="N14" s="3419" t="n">
        <v>428.2602445916014</v>
      </c>
      <c r="O14" s="3419" t="n">
        <v>418.85250656445686</v>
      </c>
      <c r="P14" s="3419" t="n">
        <v>467.18072319223853</v>
      </c>
      <c r="Q14" s="3419" t="n">
        <v>482.4254416612409</v>
      </c>
      <c r="R14" s="3419" t="n">
        <v>563.2207697206996</v>
      </c>
      <c r="S14" s="3419" t="n">
        <v>535.566590019872</v>
      </c>
      <c r="T14" s="3419" t="n">
        <v>553.9906430768904</v>
      </c>
      <c r="U14" s="3419" t="n">
        <v>503.98685098141414</v>
      </c>
      <c r="V14" s="3419" t="n">
        <v>468.9254064477768</v>
      </c>
      <c r="W14" s="3419" t="n">
        <v>565.6958106713331</v>
      </c>
      <c r="X14" t="n" s="3419">
        <v>899.707237177448</v>
      </c>
      <c r="Y14" s="336"/>
    </row>
    <row r="15" spans="1:38" x14ac:dyDescent="0.15">
      <c r="A15" s="1813" t="s">
        <v>1076</v>
      </c>
      <c r="B15" s="3415" t="n">
        <v>2.876014944</v>
      </c>
      <c r="C15" s="3415" t="n">
        <v>2.876014944</v>
      </c>
      <c r="D15" s="3415" t="n">
        <v>2.668209392</v>
      </c>
      <c r="E15" s="3415" t="n">
        <v>2.403909216</v>
      </c>
      <c r="F15" s="3415" t="n">
        <v>2.141649968</v>
      </c>
      <c r="G15" s="3415" t="n">
        <v>1.597503824</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t="s" s="3415">
        <v>1185</v>
      </c>
      <c r="Y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s="3415" t="n">
        <v>346.3340269966358</v>
      </c>
      <c r="N16" s="3415" t="n">
        <v>428.2602445916014</v>
      </c>
      <c r="O16" s="3415" t="n">
        <v>418.85250656445686</v>
      </c>
      <c r="P16" s="3415" t="n">
        <v>467.18072319223853</v>
      </c>
      <c r="Q16" s="3415" t="n">
        <v>482.4254416612409</v>
      </c>
      <c r="R16" s="3415" t="n">
        <v>563.2207697206996</v>
      </c>
      <c r="S16" s="3415" t="n">
        <v>535.566590019872</v>
      </c>
      <c r="T16" s="3415" t="n">
        <v>553.9906430768904</v>
      </c>
      <c r="U16" s="3415" t="n">
        <v>503.98685098141414</v>
      </c>
      <c r="V16" s="3415" t="n">
        <v>468.9254064477768</v>
      </c>
      <c r="W16" s="3415" t="n">
        <v>565.6958106713331</v>
      </c>
      <c r="X16" t="n" s="3415">
        <v>953.238532353071</v>
      </c>
      <c r="Y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t="n" s="3415">
        <v>0.0</v>
      </c>
      <c r="Y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s="3419" t="n">
        <v>7007.483366659601</v>
      </c>
      <c r="N18" s="3419" t="n">
        <v>6229.3030258932495</v>
      </c>
      <c r="O18" s="3419" t="n">
        <v>6346.773426286956</v>
      </c>
      <c r="P18" s="3419" t="n">
        <v>6310.935684734743</v>
      </c>
      <c r="Q18" s="3419" t="n">
        <v>6858.081132356181</v>
      </c>
      <c r="R18" s="3419" t="n">
        <v>6784.336679216393</v>
      </c>
      <c r="S18" s="3419" t="n">
        <v>6338.535396215355</v>
      </c>
      <c r="T18" s="3419" t="n">
        <v>6917.868622171079</v>
      </c>
      <c r="U18" s="3419" t="n">
        <v>6516.254467002182</v>
      </c>
      <c r="V18" s="3419" t="n">
        <v>4735.434263667061</v>
      </c>
      <c r="W18" s="3419" t="n">
        <v>5008.741400644478</v>
      </c>
      <c r="X18" t="n" s="3419">
        <v>-13.178347058987</v>
      </c>
      <c r="Y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s="3415" t="n">
        <v>4652.480664939724</v>
      </c>
      <c r="N19" s="3415" t="n">
        <v>4495.062869349049</v>
      </c>
      <c r="O19" s="3415" t="n">
        <v>4761.882889242651</v>
      </c>
      <c r="P19" s="3415" t="n">
        <v>4432.454657089282</v>
      </c>
      <c r="Q19" s="3415" t="n">
        <v>4858.008348858811</v>
      </c>
      <c r="R19" s="3415" t="n">
        <v>4920.778836336455</v>
      </c>
      <c r="S19" s="3415" t="n">
        <v>4817.190098304769</v>
      </c>
      <c r="T19" s="3415" t="n">
        <v>5039.847970712156</v>
      </c>
      <c r="U19" s="3415" t="n">
        <v>4925.912629084031</v>
      </c>
      <c r="V19" s="3415" t="n">
        <v>4022.322759309337</v>
      </c>
      <c r="W19" s="3415" t="n">
        <v>4103.928273545775</v>
      </c>
      <c r="X19" t="n" s="3415">
        <v>11.775620420961</v>
      </c>
      <c r="Y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s="3415" t="n">
        <v>1582.1221495771954</v>
      </c>
      <c r="N20" s="3415" t="n">
        <v>1256.9449250398795</v>
      </c>
      <c r="O20" s="3415" t="n">
        <v>1262.742065752997</v>
      </c>
      <c r="P20" s="3415" t="n">
        <v>1545.202402156121</v>
      </c>
      <c r="Q20" s="3415" t="n">
        <v>1656.4326051461665</v>
      </c>
      <c r="R20" s="3415" t="n">
        <v>1523.8372022873366</v>
      </c>
      <c r="S20" s="3415" t="n">
        <v>1177.843319522348</v>
      </c>
      <c r="T20" s="3415" t="n">
        <v>1532.8114130589006</v>
      </c>
      <c r="U20" s="3415" t="n">
        <v>1262.9011892721448</v>
      </c>
      <c r="V20" s="3415" t="n">
        <v>453.7417251494785</v>
      </c>
      <c r="W20" s="3415" t="n">
        <v>660.1171654421832</v>
      </c>
      <c r="X20" t="n" s="3415">
        <v>-53.134843448606</v>
      </c>
      <c r="Y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s="3415" t="n">
        <v>508.4067350292452</v>
      </c>
      <c r="N21" s="3415" t="n">
        <v>214.9863357249859</v>
      </c>
      <c r="O21" s="3415" t="n">
        <v>69.5989672984003</v>
      </c>
      <c r="P21" s="3415" t="n">
        <v>86.6957431295319</v>
      </c>
      <c r="Q21" s="3415" t="n">
        <v>101.7865088711091</v>
      </c>
      <c r="R21" s="3415" t="n">
        <v>109.2291877213588</v>
      </c>
      <c r="S21" s="3415" t="n">
        <v>121.5810322199997</v>
      </c>
      <c r="T21" s="3415" t="n">
        <v>122.19046885333333</v>
      </c>
      <c r="U21" s="3415" t="n">
        <v>114.804923913333</v>
      </c>
      <c r="V21" s="3415" t="n">
        <v>75.9714640666666</v>
      </c>
      <c r="W21" s="3415" t="n">
        <v>53.4002667066667</v>
      </c>
      <c r="X21" t="n" s="3415">
        <v>-88.03349522597</v>
      </c>
      <c r="Y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s="3415" t="n">
        <v>264.4736337801036</v>
      </c>
      <c r="N22" s="3415" t="n">
        <v>262.3087857793348</v>
      </c>
      <c r="O22" s="3415" t="n">
        <v>252.5495039929076</v>
      </c>
      <c r="P22" s="3415" t="n">
        <v>246.58288235980802</v>
      </c>
      <c r="Q22" s="3415" t="n">
        <v>241.84916314676082</v>
      </c>
      <c r="R22" s="3415" t="n">
        <v>230.48735353790917</v>
      </c>
      <c r="S22" s="3415" t="n">
        <v>221.91467250157177</v>
      </c>
      <c r="T22" s="3415" t="n">
        <v>223.0117442133556</v>
      </c>
      <c r="U22" s="3415" t="n">
        <v>212.628769066006</v>
      </c>
      <c r="V22" s="3415" t="n">
        <v>183.39164547491197</v>
      </c>
      <c r="W22" s="3415" t="n">
        <v>191.2938616165195</v>
      </c>
      <c r="X22" t="n" s="3415">
        <v>-21.086446284866</v>
      </c>
      <c r="Y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t="s" s="3416">
        <v>1185</v>
      </c>
      <c r="Y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t="s" s="3416">
        <v>1185</v>
      </c>
      <c r="Y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t="n" s="3415">
        <v>0.0</v>
      </c>
      <c r="Y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s="3415" t="n">
        <v>1.8333333333E-4</v>
      </c>
      <c r="N26" s="3415" t="n">
        <v>1.1E-4</v>
      </c>
      <c r="O26" s="3415" t="s">
        <v>2942</v>
      </c>
      <c r="P26" s="3415" t="s">
        <v>2942</v>
      </c>
      <c r="Q26" s="3415" t="n">
        <v>0.00450633333333</v>
      </c>
      <c r="R26" s="3415" t="n">
        <v>0.00409933333333</v>
      </c>
      <c r="S26" s="3415" t="n">
        <v>0.00627366666667</v>
      </c>
      <c r="T26" s="3415" t="n">
        <v>0.00702533333333</v>
      </c>
      <c r="U26" s="3415" t="n">
        <v>0.00695566666667</v>
      </c>
      <c r="V26" s="3415" t="n">
        <v>0.00666966666667</v>
      </c>
      <c r="W26" s="3415" t="n">
        <v>0.00183333333333</v>
      </c>
      <c r="X26" t="n" s="3415">
        <v>-99.166905897277</v>
      </c>
      <c r="Y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s="3419" t="n">
        <v>60.01170958936779</v>
      </c>
      <c r="N27" s="3419" t="n">
        <v>50.92696694066259</v>
      </c>
      <c r="O27" s="3419" t="n">
        <v>40.11059322522659</v>
      </c>
      <c r="P27" s="3419" t="n">
        <v>35.05270187578339</v>
      </c>
      <c r="Q27" s="3419" t="n">
        <v>36.93190128989482</v>
      </c>
      <c r="R27" s="3419" t="n">
        <v>38.33064349285886</v>
      </c>
      <c r="S27" s="3419" t="n">
        <v>47.55772384116471</v>
      </c>
      <c r="T27" s="3419" t="n">
        <v>55.18148498548143</v>
      </c>
      <c r="U27" s="3419" t="n">
        <v>60.34784302217219</v>
      </c>
      <c r="V27" s="3419" t="n">
        <v>58.70583621948599</v>
      </c>
      <c r="W27" s="3419" t="n">
        <v>46.92444724492909</v>
      </c>
      <c r="X27" t="n" s="3419">
        <v>-3.145386122822</v>
      </c>
      <c r="Y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t="s" s="3416">
        <v>1185</v>
      </c>
      <c r="Y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t="s" s="3416">
        <v>1185</v>
      </c>
      <c r="Y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t="s" s="3416">
        <v>1185</v>
      </c>
      <c r="Y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t="s" s="3416">
        <v>1185</v>
      </c>
      <c r="Y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t="s" s="3416">
        <v>1185</v>
      </c>
      <c r="Y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t="s" s="3416">
        <v>1185</v>
      </c>
      <c r="Y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s="3415" t="n">
        <v>6.49397424270319</v>
      </c>
      <c r="N34" s="3415" t="n">
        <v>6.49397424270319</v>
      </c>
      <c r="O34" s="3415" t="n">
        <v>6.49397424270319</v>
      </c>
      <c r="P34" s="3415" t="n">
        <v>6.49397424270319</v>
      </c>
      <c r="Q34" s="3415" t="n">
        <v>6.41549126980252</v>
      </c>
      <c r="R34" s="3415" t="n">
        <v>6.21473231963586</v>
      </c>
      <c r="S34" s="3415" t="n">
        <v>6.08219074905524</v>
      </c>
      <c r="T34" s="3415" t="n">
        <v>6.12915567947733</v>
      </c>
      <c r="U34" s="3415" t="n">
        <v>6.41944538973139</v>
      </c>
      <c r="V34" s="3415" t="n">
        <v>7.67813669114689</v>
      </c>
      <c r="W34" s="3415" t="n">
        <v>8.53332336477909</v>
      </c>
      <c r="X34" t="n" s="3415">
        <v>31.403714364395</v>
      </c>
      <c r="Y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s="3415" t="n">
        <v>32.7195876811594</v>
      </c>
      <c r="N35" s="3415" t="n">
        <v>27.9408002898551</v>
      </c>
      <c r="O35" s="3415" t="n">
        <v>16.0469155797101</v>
      </c>
      <c r="P35" s="3415" t="n">
        <v>14.7217407971014</v>
      </c>
      <c r="Q35" s="3415" t="n">
        <v>13.0776839855072</v>
      </c>
      <c r="R35" s="3415" t="n">
        <v>18.8895810144928</v>
      </c>
      <c r="S35" s="3415" t="n">
        <v>32.5968011217391</v>
      </c>
      <c r="T35" s="3415" t="n">
        <v>35.0348763536232</v>
      </c>
      <c r="U35" s="3415" t="n">
        <v>41.4620385507246</v>
      </c>
      <c r="V35" s="3415" t="n">
        <v>38.3622098550725</v>
      </c>
      <c r="W35" s="3415" t="n">
        <v>22.0857343188406</v>
      </c>
      <c r="X35" t="n" s="3415">
        <v>3.798831632927</v>
      </c>
      <c r="Y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s="3415" t="n">
        <v>20.7981476655052</v>
      </c>
      <c r="N36" s="3415" t="n">
        <v>16.4921924081043</v>
      </c>
      <c r="O36" s="3415" t="n">
        <v>17.5697034028133</v>
      </c>
      <c r="P36" s="3415" t="n">
        <v>13.8369868359788</v>
      </c>
      <c r="Q36" s="3415" t="n">
        <v>17.4387260345851</v>
      </c>
      <c r="R36" s="3415" t="n">
        <v>13.2263301587302</v>
      </c>
      <c r="S36" s="3415" t="n">
        <v>8.87873197037037</v>
      </c>
      <c r="T36" s="3415" t="n">
        <v>14.0174529523809</v>
      </c>
      <c r="U36" s="3415" t="n">
        <v>12.4663590817162</v>
      </c>
      <c r="V36" s="3415" t="n">
        <v>12.6654896732666</v>
      </c>
      <c r="W36" s="3415" t="n">
        <v>16.3053895613094</v>
      </c>
      <c r="X36" t="n" s="3415">
        <v>-21.142077440405</v>
      </c>
      <c r="Y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t="n" s="3415">
        <v>0.0</v>
      </c>
      <c r="Y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s="3419" t="n">
        <v>-2933.7694248045477</v>
      </c>
      <c r="N38" s="3419" t="n">
        <v>-9133.762406561336</v>
      </c>
      <c r="O38" s="3419" t="n">
        <v>-8829.742377517437</v>
      </c>
      <c r="P38" s="3419" t="n">
        <v>3092.5500181440907</v>
      </c>
      <c r="Q38" s="3419" t="n">
        <v>-5222.65243638612</v>
      </c>
      <c r="R38" s="3419" t="n">
        <v>1776.0513276108143</v>
      </c>
      <c r="S38" s="3419" t="n">
        <v>-2775.1151347455557</v>
      </c>
      <c r="T38" s="3419" t="n">
        <v>-4235.927122957908</v>
      </c>
      <c r="U38" s="3419" t="n">
        <v>-10138.003163313153</v>
      </c>
      <c r="V38" s="3419" t="n">
        <v>-11217.724315884354</v>
      </c>
      <c r="W38" s="3419" t="n">
        <v>-7587.361622555966</v>
      </c>
      <c r="X38" t="n" s="3419">
        <v>-232.990869454581</v>
      </c>
      <c r="Y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s="3415" t="n">
        <v>-4011.5827303496912</v>
      </c>
      <c r="N39" s="3415" t="n">
        <v>-9068.509271375868</v>
      </c>
      <c r="O39" s="3415" t="n">
        <v>-8603.04794921642</v>
      </c>
      <c r="P39" s="3415" t="n">
        <v>1477.3863909844542</v>
      </c>
      <c r="Q39" s="3415" t="n">
        <v>-3628.7196883461916</v>
      </c>
      <c r="R39" s="3415" t="n">
        <v>1797.2028595385411</v>
      </c>
      <c r="S39" s="3415" t="n">
        <v>-1050.5207570014413</v>
      </c>
      <c r="T39" s="3415" t="n">
        <v>-2360.7588700428887</v>
      </c>
      <c r="U39" s="3415" t="n">
        <v>-6340.243922812623</v>
      </c>
      <c r="V39" s="3415" t="n">
        <v>-8098.239632159974</v>
      </c>
      <c r="W39" s="3415" t="n">
        <v>-5785.18287457251</v>
      </c>
      <c r="X39" t="n" s="3415">
        <v>-270.023629106788</v>
      </c>
      <c r="Y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s="3415" t="n">
        <v>-1005.7802440200095</v>
      </c>
      <c r="N40" s="3415" t="n">
        <v>-1098.6357455267892</v>
      </c>
      <c r="O40" s="3415" t="n">
        <v>-1032.9257662817276</v>
      </c>
      <c r="P40" s="3415" t="n">
        <v>-262.63806415645354</v>
      </c>
      <c r="Q40" s="3415" t="n">
        <v>-1051.1669674725865</v>
      </c>
      <c r="R40" s="3415" t="n">
        <v>-1080.1699243929538</v>
      </c>
      <c r="S40" s="3415" t="n">
        <v>-1286.52924368026</v>
      </c>
      <c r="T40" s="3415" t="n">
        <v>-1359.7168702363424</v>
      </c>
      <c r="U40" s="3415" t="n">
        <v>-1729.3138735518005</v>
      </c>
      <c r="V40" s="3415" t="n">
        <v>-1717.5323196579382</v>
      </c>
      <c r="W40" s="3415" t="n">
        <v>-1766.8121123165445</v>
      </c>
      <c r="X40" t="n" s="3415">
        <v>-233.457313642003</v>
      </c>
      <c r="Y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s="3415" t="n">
        <v>2359.3373434706828</v>
      </c>
      <c r="N41" s="3415" t="n">
        <v>1118.9672098374533</v>
      </c>
      <c r="O41" s="3415" t="n">
        <v>969.4302284571319</v>
      </c>
      <c r="P41" s="3415" t="n">
        <v>2236.9273638447844</v>
      </c>
      <c r="Q41" s="3415" t="n">
        <v>-317.1772899789123</v>
      </c>
      <c r="R41" s="3415" t="n">
        <v>1241.4959823040813</v>
      </c>
      <c r="S41" s="3415" t="n">
        <v>-293.70347990891423</v>
      </c>
      <c r="T41" s="3415" t="n">
        <v>-629.9535799820712</v>
      </c>
      <c r="U41" s="3415" t="n">
        <v>-2002.471811265365</v>
      </c>
      <c r="V41" s="3415" t="n">
        <v>-1245.2588742183557</v>
      </c>
      <c r="W41" s="3415" t="n">
        <v>-273.1503118801251</v>
      </c>
      <c r="X41" t="n" s="3415">
        <v>-111.703320734249</v>
      </c>
      <c r="Y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s="3415" t="n">
        <v>579.1745356244262</v>
      </c>
      <c r="N42" s="3415" t="n">
        <v>587.9590585061484</v>
      </c>
      <c r="O42" s="3415" t="n">
        <v>596.8892293810194</v>
      </c>
      <c r="P42" s="3415" t="n">
        <v>605.6585699388522</v>
      </c>
      <c r="Q42" s="3415" t="n">
        <v>613.4191281666277</v>
      </c>
      <c r="R42" s="3415" t="n">
        <v>621.9723071377917</v>
      </c>
      <c r="S42" s="3415" t="n">
        <v>629.9174407304469</v>
      </c>
      <c r="T42" s="3415" t="n">
        <v>638.1386674469501</v>
      </c>
      <c r="U42" s="3415" t="n">
        <v>536.5427425494693</v>
      </c>
      <c r="V42" s="3415" t="n">
        <v>525.5431181706664</v>
      </c>
      <c r="W42" s="3415" t="n">
        <v>514.4763278755032</v>
      </c>
      <c r="X42" t="n" s="3415">
        <v>2.704475007755</v>
      </c>
      <c r="Y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s="3415" t="n">
        <v>442.44863052492093</v>
      </c>
      <c r="N43" s="3415" t="n">
        <v>429.2777502528401</v>
      </c>
      <c r="O43" s="3415" t="n">
        <v>425.1438570344552</v>
      </c>
      <c r="P43" s="3415" t="n">
        <v>420.92703963621545</v>
      </c>
      <c r="Q43" s="3415" t="n">
        <v>406.73727291091006</v>
      </c>
      <c r="R43" s="3415" t="n">
        <v>398.5203633705431</v>
      </c>
      <c r="S43" s="3415" t="n">
        <v>384.49088294419306</v>
      </c>
      <c r="T43" s="3415" t="n">
        <v>361.5524278905004</v>
      </c>
      <c r="U43" s="3415" t="n">
        <v>247.4762678125663</v>
      </c>
      <c r="V43" s="3415" t="n">
        <v>253.03385828240795</v>
      </c>
      <c r="W43" s="3415" t="n">
        <v>259.7584557069011</v>
      </c>
      <c r="X43" t="n" s="3415">
        <v>-4.118601790961</v>
      </c>
      <c r="Y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t="n" s="3415">
        <v>0.0</v>
      </c>
      <c r="Y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s="3415" t="n">
        <v>-1297.366960054877</v>
      </c>
      <c r="N45" s="3415" t="n">
        <v>-1102.8214082551203</v>
      </c>
      <c r="O45" s="3415" t="n">
        <v>-1185.231976891896</v>
      </c>
      <c r="P45" s="3415" t="n">
        <v>-1385.711282103762</v>
      </c>
      <c r="Q45" s="3415" t="n">
        <v>-1245.744891665967</v>
      </c>
      <c r="R45" s="3415" t="n">
        <v>-1202.970260347189</v>
      </c>
      <c r="S45" s="3415" t="n">
        <v>-1158.76997782958</v>
      </c>
      <c r="T45" s="3415" t="n">
        <v>-885.1888980340564</v>
      </c>
      <c r="U45" s="3415" t="n">
        <v>-849.9925660454006</v>
      </c>
      <c r="V45" s="3415" t="n">
        <v>-935.2704663011608</v>
      </c>
      <c r="W45" s="3415" t="n">
        <v>-536.4511073691909</v>
      </c>
      <c r="X45" t="n" s="3415">
        <v>-74.77992705372</v>
      </c>
      <c r="Y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t="n" s="3415">
        <v>0.0</v>
      </c>
      <c r="Y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s="3419" t="n">
        <v>5.23711614165866</v>
      </c>
      <c r="N47" s="3419" t="n">
        <v>2.89460318100116</v>
      </c>
      <c r="O47" s="3419" t="n">
        <v>1.38197393556189</v>
      </c>
      <c r="P47" s="3419" t="n">
        <v>7.27177587303325</v>
      </c>
      <c r="Q47" s="3419" t="n">
        <v>10.73243722448282</v>
      </c>
      <c r="R47" s="3419" t="n">
        <v>11.64072415113958</v>
      </c>
      <c r="S47" s="3419" t="n">
        <v>12.56154624386933</v>
      </c>
      <c r="T47" s="3419" t="n">
        <v>14.4852936237833</v>
      </c>
      <c r="U47" s="3419" t="n">
        <v>5.32796027538272</v>
      </c>
      <c r="V47" s="3419" t="n">
        <v>17.95464225986836</v>
      </c>
      <c r="W47" s="3419" t="n">
        <v>16.49931307933661</v>
      </c>
      <c r="X47" t="n" s="3419">
        <v>133.250248118591</v>
      </c>
      <c r="Y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t="n" s="3415">
        <v>0.0</v>
      </c>
      <c r="Y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t="s" s="3416">
        <v>1185</v>
      </c>
      <c r="Y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s="3415" t="n">
        <v>5.23711614165866</v>
      </c>
      <c r="N50" s="3415" t="n">
        <v>2.89460318100116</v>
      </c>
      <c r="O50" s="3415" t="n">
        <v>1.38197393556189</v>
      </c>
      <c r="P50" s="3415" t="n">
        <v>7.27177587303325</v>
      </c>
      <c r="Q50" s="3415" t="n">
        <v>10.73243722448282</v>
      </c>
      <c r="R50" s="3415" t="n">
        <v>11.64072415113958</v>
      </c>
      <c r="S50" s="3415" t="n">
        <v>12.56154624386933</v>
      </c>
      <c r="T50" s="3415" t="n">
        <v>14.4852936237833</v>
      </c>
      <c r="U50" s="3415" t="n">
        <v>5.32796027538272</v>
      </c>
      <c r="V50" s="3415" t="n">
        <v>17.95464225986836</v>
      </c>
      <c r="W50" s="3415" t="n">
        <v>16.49931307933661</v>
      </c>
      <c r="X50" t="n" s="3415">
        <v>133.250248118591</v>
      </c>
      <c r="Y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t="s" s="3416">
        <v>1185</v>
      </c>
      <c r="Y51" s="336"/>
    </row>
    <row r="52" spans="1:38" x14ac:dyDescent="0.15">
      <c r="A52" s="1828" t="s">
        <v>1208</v>
      </c>
      <c r="B52" s="3415" t="s">
        <v>2988</v>
      </c>
      <c r="C52" s="3415" t="s">
        <v>2988</v>
      </c>
      <c r="D52" s="3415" t="s">
        <v>2988</v>
      </c>
      <c r="E52" s="3415" t="s">
        <v>2988</v>
      </c>
      <c r="F52" s="3415" t="s">
        <v>2988</v>
      </c>
      <c r="G52" s="3415" t="s">
        <v>2988</v>
      </c>
      <c r="H52" s="3415" t="s">
        <v>2988</v>
      </c>
      <c r="I52" s="3415" t="s">
        <v>2988</v>
      </c>
      <c r="J52" s="3415" t="s">
        <v>2988</v>
      </c>
      <c r="K52" s="3415" t="s">
        <v>2988</v>
      </c>
      <c r="L52" s="3415" t="s">
        <v>2988</v>
      </c>
      <c r="M52" s="3415" t="s">
        <v>2988</v>
      </c>
      <c r="N52" s="3415" t="s">
        <v>2988</v>
      </c>
      <c r="O52" s="3415" t="s">
        <v>2988</v>
      </c>
      <c r="P52" s="3415" t="s">
        <v>2988</v>
      </c>
      <c r="Q52" s="3415" t="s">
        <v>2988</v>
      </c>
      <c r="R52" s="3415" t="s">
        <v>2988</v>
      </c>
      <c r="S52" s="3415" t="s">
        <v>2988</v>
      </c>
      <c r="T52" s="3415" t="s">
        <v>2988</v>
      </c>
      <c r="U52" s="3415" t="s">
        <v>2988</v>
      </c>
      <c r="V52" s="3415" t="s">
        <v>2988</v>
      </c>
      <c r="W52" s="3415" t="s">
        <v>2988</v>
      </c>
      <c r="X52" t="n" s="3415">
        <v>0.0</v>
      </c>
      <c r="Y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t="n" s="3419">
        <v>0.0</v>
      </c>
      <c r="Y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t="s" s="3416">
        <v>1185</v>
      </c>
      <c r="Y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s="3419" t="n">
        <v>3669.312365589473</v>
      </c>
      <c r="N55" s="3419" t="n">
        <v>3112.303822434594</v>
      </c>
      <c r="O55" s="3419" t="n">
        <v>3084.2187541596522</v>
      </c>
      <c r="P55" s="3419" t="n">
        <v>3556.298345867792</v>
      </c>
      <c r="Q55" s="3419" t="n">
        <v>3967.9817731374083</v>
      </c>
      <c r="R55" s="3419" t="n">
        <v>3832.715925706322</v>
      </c>
      <c r="S55" s="3419" t="n">
        <v>4106.129788383083</v>
      </c>
      <c r="T55" s="3419" t="n">
        <v>4327.092859042934</v>
      </c>
      <c r="U55" s="3419" t="n">
        <v>4609.77243451845</v>
      </c>
      <c r="V55" s="3419" t="n">
        <v>4195.456496869116</v>
      </c>
      <c r="W55" s="3419" t="n">
        <v>4271.625743380478</v>
      </c>
      <c r="X55" t="n" s="3419">
        <v>45.657943612584</v>
      </c>
      <c r="Y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s="3415" t="n">
        <v>2002.307050308769</v>
      </c>
      <c r="N56" s="3415" t="n">
        <v>1951.3732757059522</v>
      </c>
      <c r="O56" s="3415" t="n">
        <v>1854.8617364095</v>
      </c>
      <c r="P56" s="3415" t="n">
        <v>2037.993902963879</v>
      </c>
      <c r="Q56" s="3415" t="n">
        <v>2195.2138482881123</v>
      </c>
      <c r="R56" s="3415" t="n">
        <v>2279.593846401374</v>
      </c>
      <c r="S56" s="3415" t="n">
        <v>2411.8854935123222</v>
      </c>
      <c r="T56" s="3415" t="n">
        <v>2545.3368320851146</v>
      </c>
      <c r="U56" s="3415" t="n">
        <v>2635.5081878269075</v>
      </c>
      <c r="V56" s="3415" t="n">
        <v>2396.5642729273077</v>
      </c>
      <c r="W56" s="3415" t="n">
        <v>2637.0840470485746</v>
      </c>
      <c r="X56" t="n" s="3415">
        <v>72.057766368715</v>
      </c>
      <c r="Y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s="3415" t="n">
        <v>1667.005315280704</v>
      </c>
      <c r="N57" s="3415" t="n">
        <v>1160.930546728642</v>
      </c>
      <c r="O57" s="3415" t="n">
        <v>1229.357017750152</v>
      </c>
      <c r="P57" s="3415" t="n">
        <v>1518.304442903913</v>
      </c>
      <c r="Q57" s="3415" t="n">
        <v>1772.767924849296</v>
      </c>
      <c r="R57" s="3415" t="n">
        <v>1553.122079304948</v>
      </c>
      <c r="S57" s="3415" t="n">
        <v>1694.244294870761</v>
      </c>
      <c r="T57" s="3415" t="n">
        <v>1781.75602695782</v>
      </c>
      <c r="U57" s="3415" t="n">
        <v>1974.264246691542</v>
      </c>
      <c r="V57" s="3415" t="n">
        <v>1798.892223941808</v>
      </c>
      <c r="W57" s="3415" t="n">
        <v>1634.541696331903</v>
      </c>
      <c r="X57" t="n" s="3415">
        <v>16.755634230528</v>
      </c>
      <c r="Y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s="3415" t="s">
        <v>2942</v>
      </c>
      <c r="X58" t="n" s="3415">
        <v>0.0</v>
      </c>
      <c r="Y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s="3415" t="n">
        <v>11703.649054510222</v>
      </c>
      <c r="N59" s="3415" t="n">
        <v>11334.352270149948</v>
      </c>
      <c r="O59" s="3415" t="n">
        <v>11189.846409171185</v>
      </c>
      <c r="P59" s="3415" t="n">
        <v>10888.710704762949</v>
      </c>
      <c r="Q59" s="3415" t="n">
        <v>11354.223951126218</v>
      </c>
      <c r="R59" s="3415" t="n">
        <v>11294.27752050789</v>
      </c>
      <c r="S59" s="3415" t="n">
        <v>11601.54978681144</v>
      </c>
      <c r="T59" s="3415" t="n">
        <v>11750.625314878433</v>
      </c>
      <c r="U59" s="3415" t="n">
        <v>11639.413278062075</v>
      </c>
      <c r="V59" s="3415" t="n">
        <v>11955.953795889165</v>
      </c>
      <c r="W59" s="3415" t="n">
        <v>12815.103372633712</v>
      </c>
      <c r="X59" t="n" s="3415">
        <v>12.919640053851</v>
      </c>
      <c r="Y59" s="336"/>
    </row>
    <row r="60" spans="1:38" x14ac:dyDescent="0.15">
      <c r="A60" s="1810" t="s">
        <v>66</v>
      </c>
      <c r="B60" s="3415" t="s">
        <v>3184</v>
      </c>
      <c r="C60" s="3415" t="s">
        <v>3184</v>
      </c>
      <c r="D60" s="3415" t="s">
        <v>3184</v>
      </c>
      <c r="E60" s="3415" t="s">
        <v>3184</v>
      </c>
      <c r="F60" s="3415" t="s">
        <v>3184</v>
      </c>
      <c r="G60" s="3415" t="s">
        <v>3184</v>
      </c>
      <c r="H60" s="3415" t="s">
        <v>3184</v>
      </c>
      <c r="I60" s="3415" t="s">
        <v>3184</v>
      </c>
      <c r="J60" s="3415" t="s">
        <v>3184</v>
      </c>
      <c r="K60" s="3415" t="s">
        <v>3184</v>
      </c>
      <c r="L60" s="3415" t="s">
        <v>3184</v>
      </c>
      <c r="M60" s="3415" t="s">
        <v>3184</v>
      </c>
      <c r="N60" s="3415" t="s">
        <v>3184</v>
      </c>
      <c r="O60" s="3415" t="s">
        <v>2943</v>
      </c>
      <c r="P60" s="3415" t="s">
        <v>2943</v>
      </c>
      <c r="Q60" s="3415" t="s">
        <v>2943</v>
      </c>
      <c r="R60" s="3415" t="s">
        <v>1185</v>
      </c>
      <c r="S60" s="3415" t="s">
        <v>2943</v>
      </c>
      <c r="T60" s="3415" t="s">
        <v>2943</v>
      </c>
      <c r="U60" s="3415" t="s">
        <v>2943</v>
      </c>
      <c r="V60" s="3415" t="s">
        <v>2943</v>
      </c>
      <c r="W60" s="3415" t="s">
        <v>2943</v>
      </c>
      <c r="X60" t="n" s="3415">
        <v>0.0</v>
      </c>
      <c r="Y60" s="336"/>
    </row>
    <row r="61" spans="1:38" x14ac:dyDescent="0.15">
      <c r="A61" s="1810" t="s">
        <v>1000</v>
      </c>
      <c r="B61" s="3415" t="s">
        <v>2945</v>
      </c>
      <c r="C61" s="3415" t="s">
        <v>2945</v>
      </c>
      <c r="D61" s="3415" t="s">
        <v>2945</v>
      </c>
      <c r="E61" s="3415" t="s">
        <v>2945</v>
      </c>
      <c r="F61" s="3415" t="s">
        <v>2945</v>
      </c>
      <c r="G61" s="3415" t="s">
        <v>2945</v>
      </c>
      <c r="H61" s="3415" t="s">
        <v>2945</v>
      </c>
      <c r="I61" s="3415" t="s">
        <v>2945</v>
      </c>
      <c r="J61" s="3415" t="s">
        <v>2945</v>
      </c>
      <c r="K61" s="3415" t="s">
        <v>2945</v>
      </c>
      <c r="L61" s="3415" t="s">
        <v>2945</v>
      </c>
      <c r="M61" s="3415" t="s">
        <v>2945</v>
      </c>
      <c r="N61" s="3415" t="s">
        <v>2945</v>
      </c>
      <c r="O61" s="3415" t="s">
        <v>2945</v>
      </c>
      <c r="P61" s="3415" t="s">
        <v>2945</v>
      </c>
      <c r="Q61" s="3415" t="s">
        <v>2945</v>
      </c>
      <c r="R61" s="3415" t="s">
        <v>2945</v>
      </c>
      <c r="S61" s="3415" t="s">
        <v>2945</v>
      </c>
      <c r="T61" s="3415" t="s">
        <v>2945</v>
      </c>
      <c r="U61" s="3415" t="s">
        <v>2945</v>
      </c>
      <c r="V61" s="3415" t="s">
        <v>2945</v>
      </c>
      <c r="W61" s="3415" t="s">
        <v>2945</v>
      </c>
      <c r="X61" t="n" s="3415">
        <v>0.0</v>
      </c>
      <c r="Y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t="s" s="3416">
        <v>1185</v>
      </c>
      <c r="Y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s="3415" t="n">
        <v>166.1555255381421</v>
      </c>
      <c r="N63" s="3415" t="n">
        <v>175.7424794922403</v>
      </c>
      <c r="O63" s="3415" t="n">
        <v>173.9303031826815</v>
      </c>
      <c r="P63" s="3415" t="n">
        <v>191.6014610529381</v>
      </c>
      <c r="Q63" s="3415" t="n">
        <v>196.3642003246821</v>
      </c>
      <c r="R63" s="3415" t="n">
        <v>186.4238076783282</v>
      </c>
      <c r="S63" s="3415" t="n">
        <v>187.1229964470658</v>
      </c>
      <c r="T63" s="3415" t="n">
        <v>190.0386550698969</v>
      </c>
      <c r="U63" s="3415" t="n">
        <v>166.5515445977291</v>
      </c>
      <c r="V63" s="3415" t="n">
        <v>150.5996307844439</v>
      </c>
      <c r="W63" s="3415" t="n">
        <v>164.8424094019933</v>
      </c>
      <c r="X63" t="n" s="3415">
        <v>110.609662083202</v>
      </c>
      <c r="Y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s="3419" t="n">
        <v>65611.37656543327</v>
      </c>
      <c r="N64" s="3419" t="n">
        <v>65152.48972967919</v>
      </c>
      <c r="O64" s="3419" t="n">
        <v>69559.7062266709</v>
      </c>
      <c r="P64" s="3419" t="n">
        <v>64455.82283106032</v>
      </c>
      <c r="Q64" s="3419" t="n">
        <v>67303.33562310085</v>
      </c>
      <c r="R64" s="3419" t="n">
        <v>69634.61513961352</v>
      </c>
      <c r="S64" s="3419" t="n">
        <v>64842.823771905576</v>
      </c>
      <c r="T64" s="3419" t="n">
        <v>62354.6214788745</v>
      </c>
      <c r="U64" s="3419" t="n">
        <v>60027.93609070441</v>
      </c>
      <c r="V64" s="3419" t="n">
        <v>57136.40345076613</v>
      </c>
      <c r="W64" s="3419" t="n">
        <v>52933.98177546355</v>
      </c>
      <c r="X64" t="n" s="3419">
        <v>16.906714393878</v>
      </c>
      <c r="Y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s="3419" t="n">
        <v>62677.60714062873</v>
      </c>
      <c r="N65" s="3419" t="n">
        <v>56018.727323117855</v>
      </c>
      <c r="O65" s="3419" t="n">
        <v>60729.963849153464</v>
      </c>
      <c r="P65" s="3419" t="n">
        <v>67548.37284920442</v>
      </c>
      <c r="Q65" s="3419" t="n">
        <v>62080.68318671474</v>
      </c>
      <c r="R65" s="3419" t="n">
        <v>71410.66646722435</v>
      </c>
      <c r="S65" s="3419" t="n">
        <v>62067.70863716002</v>
      </c>
      <c r="T65" s="3419" t="n">
        <v>58118.69435591659</v>
      </c>
      <c r="U65" s="3419" t="n">
        <v>49889.93292739126</v>
      </c>
      <c r="V65" s="3419" t="n">
        <v>45918.67913488177</v>
      </c>
      <c r="W65" s="3419" t="n">
        <v>45346.620152907584</v>
      </c>
      <c r="X65" t="n" s="3419">
        <v>-11.057147370861</v>
      </c>
      <c r="Y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s="3419" t="n">
        <v>65777.53209097142</v>
      </c>
      <c r="N66" s="3419" t="n">
        <v>65328.23220917143</v>
      </c>
      <c r="O66" s="3419" t="n">
        <v>69733.63652985358</v>
      </c>
      <c r="P66" s="3419" t="n">
        <v>64647.42429211326</v>
      </c>
      <c r="Q66" s="3419" t="n">
        <v>67499.69982342554</v>
      </c>
      <c r="R66" s="3419" t="n">
        <v>69821.03894729186</v>
      </c>
      <c r="S66" s="3419" t="n">
        <v>65029.946768352645</v>
      </c>
      <c r="T66" s="3419" t="n">
        <v>62544.660133944395</v>
      </c>
      <c r="U66" s="3419" t="n">
        <v>60194.48763530215</v>
      </c>
      <c r="V66" s="3419" t="n">
        <v>57287.003081550574</v>
      </c>
      <c r="W66" s="3419" t="n">
        <v>53098.824184865545</v>
      </c>
      <c r="X66" t="n" s="3419">
        <v>17.06841019107</v>
      </c>
      <c r="Y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s="3419" t="n">
        <v>62843.76266616687</v>
      </c>
      <c r="N67" s="3419" t="n">
        <v>56194.469802610096</v>
      </c>
      <c r="O67" s="3419" t="n">
        <v>60903.89415233614</v>
      </c>
      <c r="P67" s="3419" t="n">
        <v>67739.97431025736</v>
      </c>
      <c r="Q67" s="3419" t="n">
        <v>62277.04738703942</v>
      </c>
      <c r="R67" s="3419" t="n">
        <v>71597.09027490267</v>
      </c>
      <c r="S67" s="3419" t="n">
        <v>62254.831633607086</v>
      </c>
      <c r="T67" s="3419" t="n">
        <v>58308.733010986485</v>
      </c>
      <c r="U67" s="3419" t="n">
        <v>50056.48447198899</v>
      </c>
      <c r="V67" s="3419" t="n">
        <v>46069.27876566622</v>
      </c>
      <c r="W67" s="3419" t="n">
        <v>45511.46256230958</v>
      </c>
      <c r="X67" t="n" s="3419">
        <v>-10.870654296703</v>
      </c>
      <c r="Y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80">
        <v>1194</v>
      </c>
      <c r="Y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t="s" s="1974">
        <v>459</v>
      </c>
      <c r="Y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s="3419" t="n">
        <v>20.883055574666</v>
      </c>
      <c r="N7" s="3419" t="n">
        <v>20.24228624326642</v>
      </c>
      <c r="O7" s="3419" t="n">
        <v>19.90428431634357</v>
      </c>
      <c r="P7" s="3419" t="n">
        <v>19.21142973447362</v>
      </c>
      <c r="Q7" s="3419" t="n">
        <v>18.70417776411891</v>
      </c>
      <c r="R7" s="3419" t="n">
        <v>17.95639094715962</v>
      </c>
      <c r="S7" s="3419" t="n">
        <v>17.31921073871342</v>
      </c>
      <c r="T7" s="3419" t="n">
        <v>16.80244495509625</v>
      </c>
      <c r="U7" s="3419" t="n">
        <v>16.2877621525757</v>
      </c>
      <c r="V7" s="3419" t="n">
        <v>15.84822094066366</v>
      </c>
      <c r="W7" s="3419" t="n">
        <v>15.45612863275057</v>
      </c>
      <c r="X7" t="n" s="3419">
        <v>-45.5926569809</v>
      </c>
      <c r="Y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s="3419" t="n">
        <v>19.12324350640016</v>
      </c>
      <c r="N8" s="3419" t="n">
        <v>18.25276450165534</v>
      </c>
      <c r="O8" s="3419" t="n">
        <v>17.75756088770658</v>
      </c>
      <c r="P8" s="3419" t="n">
        <v>16.97923439538965</v>
      </c>
      <c r="Q8" s="3419" t="n">
        <v>16.34331856802056</v>
      </c>
      <c r="R8" s="3419" t="n">
        <v>15.61471333687304</v>
      </c>
      <c r="S8" s="3419" t="n">
        <v>14.92945646949991</v>
      </c>
      <c r="T8" s="3419" t="n">
        <v>14.31787971402311</v>
      </c>
      <c r="U8" s="3419" t="n">
        <v>13.67975138860252</v>
      </c>
      <c r="V8" s="3419" t="n">
        <v>13.27134419716053</v>
      </c>
      <c r="W8" s="3419" t="n">
        <v>12.72591511939872</v>
      </c>
      <c r="X8" t="n" s="3419">
        <v>-43.980969203253</v>
      </c>
      <c r="Y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s="3415" t="n">
        <v>0.55903064784224</v>
      </c>
      <c r="N9" s="3415" t="n">
        <v>0.53974017605003</v>
      </c>
      <c r="O9" s="3415" t="n">
        <v>0.589982151318</v>
      </c>
      <c r="P9" s="3415" t="n">
        <v>0.55516854621752</v>
      </c>
      <c r="Q9" s="3415" t="n">
        <v>0.58695803487398</v>
      </c>
      <c r="R9" s="3415" t="n">
        <v>0.63619953508824</v>
      </c>
      <c r="S9" s="3415" t="n">
        <v>0.58794200327268</v>
      </c>
      <c r="T9" s="3415" t="n">
        <v>0.54823062606422</v>
      </c>
      <c r="U9" s="3415" t="n">
        <v>0.56870430476818</v>
      </c>
      <c r="V9" s="3415" t="n">
        <v>0.60013669014523</v>
      </c>
      <c r="W9" s="3415" t="n">
        <v>0.57335822030911</v>
      </c>
      <c r="X9" t="n" s="3415">
        <v>140.414283234592</v>
      </c>
      <c r="Y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s="3415" t="n">
        <v>1.80042255810499</v>
      </c>
      <c r="N10" s="3415" t="n">
        <v>1.80394150123716</v>
      </c>
      <c r="O10" s="3415" t="n">
        <v>1.86782540050817</v>
      </c>
      <c r="P10" s="3415" t="n">
        <v>1.85769263144294</v>
      </c>
      <c r="Q10" s="3415" t="n">
        <v>1.92019877616772</v>
      </c>
      <c r="R10" s="3415" t="n">
        <v>1.92120432474723</v>
      </c>
      <c r="S10" s="3415" t="n">
        <v>1.92047510368801</v>
      </c>
      <c r="T10" s="3415" t="n">
        <v>1.98534425476706</v>
      </c>
      <c r="U10" s="3415" t="n">
        <v>1.94811664255291</v>
      </c>
      <c r="V10" s="3415" t="n">
        <v>2.00909799405121</v>
      </c>
      <c r="W10" s="3415" t="n">
        <v>1.99234155628098</v>
      </c>
      <c r="X10" t="n" s="3415">
        <v>55.138963512541</v>
      </c>
      <c r="Y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s="3415" t="n">
        <v>3.54972450695177</v>
      </c>
      <c r="N11" s="3415" t="n">
        <v>3.23608434155534</v>
      </c>
      <c r="O11" s="3415" t="n">
        <v>3.15677690385203</v>
      </c>
      <c r="P11" s="3415" t="n">
        <v>2.94709753653762</v>
      </c>
      <c r="Q11" s="3415" t="n">
        <v>2.72037817456463</v>
      </c>
      <c r="R11" s="3415" t="n">
        <v>2.45696099296433</v>
      </c>
      <c r="S11" s="3415" t="n">
        <v>2.23997374030294</v>
      </c>
      <c r="T11" s="3415" t="n">
        <v>2.02208298306214</v>
      </c>
      <c r="U11" s="3415" t="n">
        <v>1.82823837033675</v>
      </c>
      <c r="V11" s="3415" t="n">
        <v>1.72984306118178</v>
      </c>
      <c r="W11" s="3415" t="n">
        <v>1.60609702038702</v>
      </c>
      <c r="X11" t="n" s="3415">
        <v>-59.431144170753</v>
      </c>
      <c r="Y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s="3415" t="n">
        <v>13.21339664007522</v>
      </c>
      <c r="N12" s="3415" t="n">
        <v>12.67232932938687</v>
      </c>
      <c r="O12" s="3415" t="n">
        <v>12.14250670478339</v>
      </c>
      <c r="P12" s="3415" t="n">
        <v>11.61890128612654</v>
      </c>
      <c r="Q12" s="3415" t="n">
        <v>11.11549867067423</v>
      </c>
      <c r="R12" s="3415" t="n">
        <v>10.59983595098505</v>
      </c>
      <c r="S12" s="3415" t="n">
        <v>10.18053343808828</v>
      </c>
      <c r="T12" s="3415" t="n">
        <v>9.76170886245969</v>
      </c>
      <c r="U12" s="3415" t="n">
        <v>9.33409214437268</v>
      </c>
      <c r="V12" s="3415" t="n">
        <v>8.93166403406431</v>
      </c>
      <c r="W12" s="3415" t="n">
        <v>8.55351427185161</v>
      </c>
      <c r="X12" t="n" s="3415">
        <v>-50.370671423787</v>
      </c>
      <c r="Y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s="3415" t="n">
        <v>6.6915342594E-4</v>
      </c>
      <c r="N13" s="3415" t="n">
        <v>6.6915342594E-4</v>
      </c>
      <c r="O13" s="3415" t="n">
        <v>4.6972724499E-4</v>
      </c>
      <c r="P13" s="3415" t="n">
        <v>3.7439506503E-4</v>
      </c>
      <c r="Q13" s="3415" t="n">
        <v>2.8491174E-4</v>
      </c>
      <c r="R13" s="3415" t="n">
        <v>5.1253308819E-4</v>
      </c>
      <c r="S13" s="3415" t="n">
        <v>5.32184148E-4</v>
      </c>
      <c r="T13" s="3415" t="n">
        <v>5.1298767E-4</v>
      </c>
      <c r="U13" s="3415" t="n">
        <v>5.99926572E-4</v>
      </c>
      <c r="V13" s="3415" t="n">
        <v>6.02417718E-4</v>
      </c>
      <c r="W13" s="3415" t="n">
        <v>6.0405057E-4</v>
      </c>
      <c r="X13" t="n" s="3415">
        <v>-10.124405514446</v>
      </c>
      <c r="Y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s="3419" t="n">
        <v>1.75981206826584</v>
      </c>
      <c r="N14" s="3419" t="n">
        <v>1.98952174161108</v>
      </c>
      <c r="O14" s="3419" t="n">
        <v>2.14672342863699</v>
      </c>
      <c r="P14" s="3419" t="n">
        <v>2.23219533908397</v>
      </c>
      <c r="Q14" s="3419" t="n">
        <v>2.36085919609835</v>
      </c>
      <c r="R14" s="3419" t="n">
        <v>2.34167761028658</v>
      </c>
      <c r="S14" s="3419" t="n">
        <v>2.38975426921351</v>
      </c>
      <c r="T14" s="3419" t="n">
        <v>2.48456524107314</v>
      </c>
      <c r="U14" s="3419" t="n">
        <v>2.60801076397318</v>
      </c>
      <c r="V14" s="3419" t="n">
        <v>2.57687674350313</v>
      </c>
      <c r="W14" s="3419" t="n">
        <v>2.73021351335185</v>
      </c>
      <c r="X14" t="n" s="3419">
        <v>-52.02609084106</v>
      </c>
      <c r="Y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s="3415" t="n">
        <v>0.917872183</v>
      </c>
      <c r="N15" s="3415" t="n">
        <v>0.878092868</v>
      </c>
      <c r="O15" s="3415" t="n">
        <v>0.852173</v>
      </c>
      <c r="P15" s="3415" t="n">
        <v>0.8318787</v>
      </c>
      <c r="Q15" s="3415" t="n">
        <v>0.8137552</v>
      </c>
      <c r="R15" s="3415" t="n">
        <v>0.79545415</v>
      </c>
      <c r="S15" s="3415" t="n">
        <v>0.78030545</v>
      </c>
      <c r="T15" s="3415" t="n">
        <v>0.76435275</v>
      </c>
      <c r="U15" s="3415" t="n">
        <v>0.75065125</v>
      </c>
      <c r="V15" s="3415" t="n">
        <v>0.73767335</v>
      </c>
      <c r="W15" s="3415" t="n">
        <v>0.7245179</v>
      </c>
      <c r="X15" t="n" s="3415">
        <v>-87.071265503543</v>
      </c>
      <c r="Y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s="3415" t="n">
        <v>0.84193988526584</v>
      </c>
      <c r="N16" s="3415" t="n">
        <v>1.11142887361108</v>
      </c>
      <c r="O16" s="3415" t="n">
        <v>1.29455042863699</v>
      </c>
      <c r="P16" s="3415" t="n">
        <v>1.40031663908397</v>
      </c>
      <c r="Q16" s="3415" t="n">
        <v>1.54710399609835</v>
      </c>
      <c r="R16" s="3415" t="n">
        <v>1.54622346028658</v>
      </c>
      <c r="S16" s="3415" t="n">
        <v>1.60944881921351</v>
      </c>
      <c r="T16" s="3415" t="n">
        <v>1.72021249107314</v>
      </c>
      <c r="U16" s="3415" t="n">
        <v>1.85735951397318</v>
      </c>
      <c r="V16" s="3415" t="n">
        <v>1.83920339350313</v>
      </c>
      <c r="W16" s="3415" t="n">
        <v>2.00569561335185</v>
      </c>
      <c r="X16" t="n" s="3415">
        <v>2202.669477157731</v>
      </c>
      <c r="Y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t="s" s="3416">
        <v>1185</v>
      </c>
      <c r="Y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s="3419" t="n">
        <v>1.028225268579</v>
      </c>
      <c r="N18" s="3419" t="n">
        <v>0.73252748626327</v>
      </c>
      <c r="O18" s="3419" t="n">
        <v>0.8086010079</v>
      </c>
      <c r="P18" s="3419" t="n">
        <v>0.9307974015</v>
      </c>
      <c r="Q18" s="3419" t="n">
        <v>1.1231267883</v>
      </c>
      <c r="R18" s="3419" t="n">
        <v>1.07169320622364</v>
      </c>
      <c r="S18" s="3419" t="n">
        <v>0.91536736300794</v>
      </c>
      <c r="T18" s="3419" t="n">
        <v>1.15282725186</v>
      </c>
      <c r="U18" s="3419" t="n">
        <v>0.8344179</v>
      </c>
      <c r="V18" s="3419" t="n">
        <v>0.6434130924</v>
      </c>
      <c r="W18" s="3419" t="n">
        <v>0.97881080436</v>
      </c>
      <c r="X18" t="n" s="3419">
        <v>-6.337853654267</v>
      </c>
      <c r="Y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t="s" s="3416">
        <v>1185</v>
      </c>
      <c r="Y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s="3415" t="n">
        <v>1.0001681622</v>
      </c>
      <c r="N20" s="3415" t="n">
        <v>0.7264570833</v>
      </c>
      <c r="O20" s="3415" t="n">
        <v>0.8086010079</v>
      </c>
      <c r="P20" s="3415" t="n">
        <v>0.9307974015</v>
      </c>
      <c r="Q20" s="3415" t="n">
        <v>1.1231267883</v>
      </c>
      <c r="R20" s="3415" t="n">
        <v>1.07169320622364</v>
      </c>
      <c r="S20" s="3415" t="n">
        <v>0.91536736300794</v>
      </c>
      <c r="T20" s="3415" t="n">
        <v>1.15282725186</v>
      </c>
      <c r="U20" s="3415" t="n">
        <v>0.8344179</v>
      </c>
      <c r="V20" s="3415" t="n">
        <v>0.6434130924</v>
      </c>
      <c r="W20" s="3415" t="n">
        <v>0.97881080436</v>
      </c>
      <c r="X20" t="n" s="3415">
        <v>-4.131278309453</v>
      </c>
      <c r="Y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s="3415" t="n">
        <v>0.028057106379</v>
      </c>
      <c r="N21" s="3415" t="n">
        <v>0.00607040296327</v>
      </c>
      <c r="O21" s="3415" t="s">
        <v>2986</v>
      </c>
      <c r="P21" s="3415" t="s">
        <v>2986</v>
      </c>
      <c r="Q21" s="3415" t="s">
        <v>2986</v>
      </c>
      <c r="R21" s="3415" t="s">
        <v>2986</v>
      </c>
      <c r="S21" s="3415" t="s">
        <v>2986</v>
      </c>
      <c r="T21" s="3415" t="s">
        <v>2986</v>
      </c>
      <c r="U21" s="3415" t="s">
        <v>2986</v>
      </c>
      <c r="V21" s="3415" t="s">
        <v>2986</v>
      </c>
      <c r="W21" s="3415" t="s">
        <v>2986</v>
      </c>
      <c r="X21" t="s" s="3415">
        <v>1185</v>
      </c>
      <c r="Y21" s="336"/>
    </row>
    <row r="22" spans="1:38" ht="13" x14ac:dyDescent="0.15">
      <c r="A22" s="1815" t="s">
        <v>337</v>
      </c>
      <c r="B22" s="3415" t="s">
        <v>2987</v>
      </c>
      <c r="C22" s="3415" t="s">
        <v>2987</v>
      </c>
      <c r="D22" s="3415" t="s">
        <v>2987</v>
      </c>
      <c r="E22" s="3415" t="s">
        <v>2987</v>
      </c>
      <c r="F22" s="3415" t="s">
        <v>2987</v>
      </c>
      <c r="G22" s="3415" t="s">
        <v>2987</v>
      </c>
      <c r="H22" s="3415" t="s">
        <v>2987</v>
      </c>
      <c r="I22" s="3415" t="s">
        <v>2987</v>
      </c>
      <c r="J22" s="3415" t="s">
        <v>2987</v>
      </c>
      <c r="K22" s="3415" t="s">
        <v>2987</v>
      </c>
      <c r="L22" s="3415" t="s">
        <v>2987</v>
      </c>
      <c r="M22" s="3415" t="s">
        <v>2987</v>
      </c>
      <c r="N22" s="3415" t="s">
        <v>2987</v>
      </c>
      <c r="O22" s="3415" t="s">
        <v>2987</v>
      </c>
      <c r="P22" s="3415" t="s">
        <v>2987</v>
      </c>
      <c r="Q22" s="3415" t="s">
        <v>2987</v>
      </c>
      <c r="R22" s="3415" t="s">
        <v>2987</v>
      </c>
      <c r="S22" s="3415" t="s">
        <v>2987</v>
      </c>
      <c r="T22" s="3415" t="s">
        <v>2987</v>
      </c>
      <c r="U22" s="3415" t="s">
        <v>2987</v>
      </c>
      <c r="V22" s="3415" t="s">
        <v>2987</v>
      </c>
      <c r="W22" s="3415" t="s">
        <v>2987</v>
      </c>
      <c r="X22" t="n" s="3415">
        <v>0.0</v>
      </c>
      <c r="Y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t="s" s="3416">
        <v>1185</v>
      </c>
      <c r="Y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t="s" s="3416">
        <v>1185</v>
      </c>
      <c r="Y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t="n" s="3415">
        <v>0.0</v>
      </c>
      <c r="Y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t="n" s="3415">
        <v>0.0</v>
      </c>
      <c r="Y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s="3419" t="n">
        <v>186.26909596631006</v>
      </c>
      <c r="N27" s="3419" t="n">
        <v>180.75541505517305</v>
      </c>
      <c r="O27" s="3419" t="n">
        <v>176.24300476998562</v>
      </c>
      <c r="P27" s="3419" t="n">
        <v>171.6600631281996</v>
      </c>
      <c r="Q27" s="3419" t="n">
        <v>172.09571395810192</v>
      </c>
      <c r="R27" s="3419" t="n">
        <v>174.57114961400896</v>
      </c>
      <c r="S27" s="3419" t="n">
        <v>175.3287970672082</v>
      </c>
      <c r="T27" s="3419" t="n">
        <v>174.36518834554983</v>
      </c>
      <c r="U27" s="3419" t="n">
        <v>173.6955873572647</v>
      </c>
      <c r="V27" s="3419" t="n">
        <v>172.71639162316075</v>
      </c>
      <c r="W27" s="3419" t="n">
        <v>170.70798757412416</v>
      </c>
      <c r="X27" t="n" s="3419">
        <v>-4.5982923282</v>
      </c>
      <c r="Y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s="3415" t="n">
        <v>149.22476107702312</v>
      </c>
      <c r="N28" s="3415" t="n">
        <v>144.89946160954997</v>
      </c>
      <c r="O28" s="3415" t="n">
        <v>141.65448971892582</v>
      </c>
      <c r="P28" s="3415" t="n">
        <v>138.28483216346268</v>
      </c>
      <c r="Q28" s="3415" t="n">
        <v>139.19337575281676</v>
      </c>
      <c r="R28" s="3415" t="n">
        <v>141.72910059840146</v>
      </c>
      <c r="S28" s="3415" t="n">
        <v>142.486467534211</v>
      </c>
      <c r="T28" s="3415" t="n">
        <v>141.48928840902812</v>
      </c>
      <c r="U28" s="3415" t="n">
        <v>140.56960461878737</v>
      </c>
      <c r="V28" s="3415" t="n">
        <v>139.13860822945347</v>
      </c>
      <c r="W28" s="3415" t="n">
        <v>137.1757354077337</v>
      </c>
      <c r="X28" t="n" s="3415">
        <v>-2.578763742735</v>
      </c>
      <c r="Y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s="3415" t="n">
        <v>32.07151461552091</v>
      </c>
      <c r="N29" s="3415" t="n">
        <v>30.88817746777835</v>
      </c>
      <c r="O29" s="3415" t="n">
        <v>29.5314213204083</v>
      </c>
      <c r="P29" s="3415" t="n">
        <v>28.20810730669093</v>
      </c>
      <c r="Q29" s="3415" t="n">
        <v>27.88716247088737</v>
      </c>
      <c r="R29" s="3415" t="n">
        <v>27.90553827063357</v>
      </c>
      <c r="S29" s="3415" t="n">
        <v>27.84957700856839</v>
      </c>
      <c r="T29" s="3415" t="n">
        <v>27.62655577840591</v>
      </c>
      <c r="U29" s="3415" t="n">
        <v>27.7215691149432</v>
      </c>
      <c r="V29" s="3415" t="n">
        <v>27.93006273293059</v>
      </c>
      <c r="W29" s="3415" t="n">
        <v>27.70799199005575</v>
      </c>
      <c r="X29" t="n" s="3415">
        <v>-14.497639958119</v>
      </c>
      <c r="Y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s="3415" t="n">
        <v>4.69959492123792</v>
      </c>
      <c r="N30" s="3415" t="n">
        <v>4.70010439210436</v>
      </c>
      <c r="O30" s="3415" t="n">
        <v>4.78999584366347</v>
      </c>
      <c r="P30" s="3415" t="n">
        <v>4.89425128441794</v>
      </c>
      <c r="Q30" s="3415" t="n">
        <v>4.7616462155542</v>
      </c>
      <c r="R30" s="3415" t="n">
        <v>4.67731511544978</v>
      </c>
      <c r="S30" s="3415" t="n">
        <v>4.74117112445256</v>
      </c>
      <c r="T30" s="3415" t="n">
        <v>4.98230502976199</v>
      </c>
      <c r="U30" s="3415" t="n">
        <v>5.1282302932811</v>
      </c>
      <c r="V30" s="3415" t="n">
        <v>5.36505732678527</v>
      </c>
      <c r="W30" s="3415" t="n">
        <v>5.53425192431132</v>
      </c>
      <c r="X30" t="n" s="3415">
        <v>3.30993515263</v>
      </c>
      <c r="Y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t="n" s="3415">
        <v>0.0</v>
      </c>
      <c r="Y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t="n" s="3415">
        <v>0.0</v>
      </c>
      <c r="Y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s="3415" t="n">
        <v>0.27322535252813</v>
      </c>
      <c r="N33" s="3415" t="n">
        <v>0.26767158574036</v>
      </c>
      <c r="O33" s="3415" t="n">
        <v>0.26709788698804</v>
      </c>
      <c r="P33" s="3415" t="n">
        <v>0.27287237362805</v>
      </c>
      <c r="Q33" s="3415" t="n">
        <v>0.2535295188436</v>
      </c>
      <c r="R33" s="3415" t="n">
        <v>0.25919562952414</v>
      </c>
      <c r="S33" s="3415" t="n">
        <v>0.25158139997624</v>
      </c>
      <c r="T33" s="3415" t="n">
        <v>0.2670391283538</v>
      </c>
      <c r="U33" s="3415" t="n">
        <v>0.27618333025304</v>
      </c>
      <c r="V33" s="3415" t="n">
        <v>0.28266333399143</v>
      </c>
      <c r="W33" s="3415" t="n">
        <v>0.29000825202339</v>
      </c>
      <c r="X33" t="n" s="3415">
        <v>-20.789313554616</v>
      </c>
      <c r="Y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t="s" s="3416">
        <v>1185</v>
      </c>
      <c r="Y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t="s" s="3416">
        <v>1185</v>
      </c>
      <c r="Y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t="s" s="3416">
        <v>1185</v>
      </c>
      <c r="Y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t="n" s="3415">
        <v>0.0</v>
      </c>
      <c r="Y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s="3419" t="n">
        <v>11.05019371687061</v>
      </c>
      <c r="N38" s="3419" t="n">
        <v>7.80074989179107</v>
      </c>
      <c r="O38" s="3419" t="n">
        <v>10.57542352011585</v>
      </c>
      <c r="P38" s="3419" t="n">
        <v>35.45580970904916</v>
      </c>
      <c r="Q38" s="3419" t="n">
        <v>7.13751380736696</v>
      </c>
      <c r="R38" s="3419" t="n">
        <v>30.78188755399898</v>
      </c>
      <c r="S38" s="3419" t="n">
        <v>5.94923041183975</v>
      </c>
      <c r="T38" s="3419" t="n">
        <v>2.52880695274092</v>
      </c>
      <c r="U38" s="3419" t="n">
        <v>0.84950342018378</v>
      </c>
      <c r="V38" s="3419" t="n">
        <v>5.84993243398537</v>
      </c>
      <c r="W38" s="3419" t="n">
        <v>10.52554338197511</v>
      </c>
      <c r="X38" t="n" s="3419">
        <v>-63.956926696808</v>
      </c>
      <c r="Y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s="3415" t="n">
        <v>5.15918631156441</v>
      </c>
      <c r="N39" s="3415" t="n">
        <v>4.13842517059108</v>
      </c>
      <c r="O39" s="3415" t="n">
        <v>6.5312344576952</v>
      </c>
      <c r="P39" s="3415" t="n">
        <v>25.99682106250736</v>
      </c>
      <c r="Q39" s="3415" t="n">
        <v>3.52888115961416</v>
      </c>
      <c r="R39" s="3415" t="n">
        <v>23.8244855119326</v>
      </c>
      <c r="S39" s="3415" t="n">
        <v>4.21422794192205</v>
      </c>
      <c r="T39" s="3415" t="n">
        <v>1.44036972809757</v>
      </c>
      <c r="U39" s="3415" t="n">
        <v>0.50599814185266</v>
      </c>
      <c r="V39" s="3415" t="n">
        <v>3.04942698627459</v>
      </c>
      <c r="W39" s="3415" t="n">
        <v>6.94194737443762</v>
      </c>
      <c r="X39" t="n" s="3415">
        <v>-61.675450274053</v>
      </c>
      <c r="Y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s="3415" t="n">
        <v>0.33465506047028</v>
      </c>
      <c r="N40" s="3415" t="n">
        <v>0.14277781094118</v>
      </c>
      <c r="O40" s="3415" t="n">
        <v>0.39533471965822</v>
      </c>
      <c r="P40" s="3415" t="n">
        <v>2.17603820087505</v>
      </c>
      <c r="Q40" s="3415" t="n">
        <v>0.54932761814009</v>
      </c>
      <c r="R40" s="3415" t="n">
        <v>0.69863396809949</v>
      </c>
      <c r="S40" s="3415" t="n">
        <v>0.27024274912578</v>
      </c>
      <c r="T40" s="3415" t="n">
        <v>0.1674720348289</v>
      </c>
      <c r="U40" s="3415" t="n">
        <v>0.06771124846273</v>
      </c>
      <c r="V40" s="3415" t="n">
        <v>0.19279241311423</v>
      </c>
      <c r="W40" s="3415" t="n">
        <v>0.24688492834294</v>
      </c>
      <c r="X40" t="n" s="3415">
        <v>-92.875286802606</v>
      </c>
      <c r="Y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s="3415" t="n">
        <v>5.55635234483592</v>
      </c>
      <c r="N41" s="3415" t="n">
        <v>3.51954691025881</v>
      </c>
      <c r="O41" s="3415" t="n">
        <v>3.64885434276243</v>
      </c>
      <c r="P41" s="3415" t="n">
        <v>7.28295044566675</v>
      </c>
      <c r="Q41" s="3415" t="n">
        <v>3.05930502961271</v>
      </c>
      <c r="R41" s="3415" t="n">
        <v>6.25872700146852</v>
      </c>
      <c r="S41" s="3415" t="n">
        <v>1.46475972079192</v>
      </c>
      <c r="T41" s="3415" t="n">
        <v>0.9209260361972</v>
      </c>
      <c r="U41" s="3415" t="n">
        <v>0.27579402986839</v>
      </c>
      <c r="V41" s="3415" t="n">
        <v>2.60771303459655</v>
      </c>
      <c r="W41" s="3415" t="n">
        <v>3.33671107919455</v>
      </c>
      <c r="X41" t="n" s="3415">
        <v>-56.233601235039</v>
      </c>
      <c r="Y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n">
        <v>4.107249837E-5</v>
      </c>
      <c r="S42" s="3415" t="s">
        <v>2942</v>
      </c>
      <c r="T42" s="3415" t="n">
        <v>3.915361725E-5</v>
      </c>
      <c r="U42" s="3415" t="s">
        <v>2942</v>
      </c>
      <c r="V42" s="3415" t="s">
        <v>2942</v>
      </c>
      <c r="W42" s="3415" t="s">
        <v>2942</v>
      </c>
      <c r="X42" t="n" s="3415">
        <v>0.0</v>
      </c>
      <c r="Y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t="n" s="3415">
        <v>0.0</v>
      </c>
      <c r="Y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t="n" s="3415">
        <v>0.0</v>
      </c>
      <c r="Y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t="s" s="3416">
        <v>1185</v>
      </c>
      <c r="Y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t="n" s="3415">
        <v>0.0</v>
      </c>
      <c r="Y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s="3419" t="n">
        <v>236.55552139594516</v>
      </c>
      <c r="N47" s="3419" t="n">
        <v>242.91139959814015</v>
      </c>
      <c r="O47" s="3419" t="n">
        <v>248.5252746269649</v>
      </c>
      <c r="P47" s="3419" t="n">
        <v>253.8754700030656</v>
      </c>
      <c r="Q47" s="3419" t="n">
        <v>253.5326697615805</v>
      </c>
      <c r="R47" s="3419" t="n">
        <v>249.1170879463325</v>
      </c>
      <c r="S47" s="3419" t="n">
        <v>245.57007435574698</v>
      </c>
      <c r="T47" s="3419" t="n">
        <v>239.33613686982133</v>
      </c>
      <c r="U47" s="3419" t="n">
        <v>231.68038706660494</v>
      </c>
      <c r="V47" s="3419" t="n">
        <v>227.0856950338831</v>
      </c>
      <c r="W47" s="3419" t="n">
        <v>221.50693097502295</v>
      </c>
      <c r="X47" t="n" s="3419">
        <v>26.534656070737</v>
      </c>
      <c r="Y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s="3415" t="n">
        <v>183.4066979545565</v>
      </c>
      <c r="N48" s="3415" t="n">
        <v>189.0924530560149</v>
      </c>
      <c r="O48" s="3415" t="n">
        <v>193.5233873887416</v>
      </c>
      <c r="P48" s="3415" t="n">
        <v>197.3145197836802</v>
      </c>
      <c r="Q48" s="3415" t="n">
        <v>198.3595939200432</v>
      </c>
      <c r="R48" s="3415" t="n">
        <v>191.8715604502044</v>
      </c>
      <c r="S48" s="3415" t="n">
        <v>188.7283178055331</v>
      </c>
      <c r="T48" s="3415" t="n">
        <v>185.1004430036813</v>
      </c>
      <c r="U48" s="3415" t="n">
        <v>179.9483350264146</v>
      </c>
      <c r="V48" s="3415" t="n">
        <v>177.7615945325191</v>
      </c>
      <c r="W48" s="3415" t="n">
        <v>171.5255763505119</v>
      </c>
      <c r="X48" t="n" s="3415">
        <v>52.027264804681</v>
      </c>
      <c r="Y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s="3415" t="n">
        <v>0.5497494</v>
      </c>
      <c r="N49" s="3415" t="n">
        <v>0.556750258</v>
      </c>
      <c r="O49" s="3415" t="n">
        <v>0.3021206</v>
      </c>
      <c r="P49" s="3415" t="n">
        <v>0.930142058</v>
      </c>
      <c r="Q49" s="3415" t="n">
        <v>0.5158764</v>
      </c>
      <c r="R49" s="3415" t="n">
        <v>0.5229432</v>
      </c>
      <c r="S49" s="3415" t="n">
        <v>0.52117531164</v>
      </c>
      <c r="T49" s="3415" t="n">
        <v>0.53389058480918</v>
      </c>
      <c r="U49" s="3415" t="n">
        <v>0.69454901108958</v>
      </c>
      <c r="V49" s="3415" t="n">
        <v>0.8315597876831</v>
      </c>
      <c r="W49" s="3415" t="n">
        <v>0.88713790195169</v>
      </c>
      <c r="X49" t="n" s="3415">
        <v>341.274524435163</v>
      </c>
      <c r="Y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s="3415" t="n">
        <v>1.20263049654817</v>
      </c>
      <c r="N50" s="3415" t="n">
        <v>1.19111971331325</v>
      </c>
      <c r="O50" s="3415" t="n">
        <v>1.17719795728638</v>
      </c>
      <c r="P50" s="3415" t="n">
        <v>1.1606181396</v>
      </c>
      <c r="Q50" s="3415" t="n">
        <v>1.13959453823021</v>
      </c>
      <c r="R50" s="3415" t="n">
        <v>1.11627736013421</v>
      </c>
      <c r="S50" s="3415" t="n">
        <v>1.09129813813528</v>
      </c>
      <c r="T50" s="3415" t="n">
        <v>1.06595225659796</v>
      </c>
      <c r="U50" s="3415" t="n">
        <v>1.03743733751628</v>
      </c>
      <c r="V50" s="3415" t="n">
        <v>1.00265307428641</v>
      </c>
      <c r="W50" s="3415" t="n">
        <v>0.99698178036648</v>
      </c>
      <c r="X50" t="n" s="3415">
        <v>-26.587678710571</v>
      </c>
      <c r="Y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s="3415" t="n">
        <v>51.3964435448405</v>
      </c>
      <c r="N51" s="3415" t="n">
        <v>52.071076570812</v>
      </c>
      <c r="O51" s="3415" t="n">
        <v>53.5225686809369</v>
      </c>
      <c r="P51" s="3415" t="n">
        <v>54.4701900217854</v>
      </c>
      <c r="Q51" s="3415" t="n">
        <v>53.5176049033071</v>
      </c>
      <c r="R51" s="3415" t="n">
        <v>55.6060408512897</v>
      </c>
      <c r="S51" s="3415" t="n">
        <v>55.2288425565452</v>
      </c>
      <c r="T51" s="3415" t="n">
        <v>52.6354306202881</v>
      </c>
      <c r="U51" s="3415" t="n">
        <v>49.9996495132095</v>
      </c>
      <c r="V51" s="3415" t="n">
        <v>47.4895315548461</v>
      </c>
      <c r="W51" s="3415" t="n">
        <v>48.0969478109613</v>
      </c>
      <c r="X51" t="n" s="3415">
        <v>-20.725895140295</v>
      </c>
      <c r="Y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2.660847042E-4</v>
      </c>
      <c r="S52" s="3415" t="n">
        <v>4.4054389341E-4</v>
      </c>
      <c r="T52" s="3415" t="n">
        <v>4.2040444479E-4</v>
      </c>
      <c r="U52" s="3415" t="n">
        <v>4.1617837497E-4</v>
      </c>
      <c r="V52" s="3415" t="n">
        <v>3.5608454839E-4</v>
      </c>
      <c r="W52" s="3415" t="n">
        <v>2.8713123157E-4</v>
      </c>
      <c r="X52" t="n" s="3415">
        <v>100.0</v>
      </c>
      <c r="Y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t="n" s="3419">
        <v>0.0</v>
      </c>
      <c r="Y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s="3419" t="n">
        <v>444.73589820550023</v>
      </c>
      <c r="N54" s="3419" t="n">
        <v>444.6416283828429</v>
      </c>
      <c r="O54" s="3419" t="n">
        <v>445.4811647211941</v>
      </c>
      <c r="P54" s="3419" t="n">
        <v>445.67776026723885</v>
      </c>
      <c r="Q54" s="3419" t="n">
        <v>445.4556882721013</v>
      </c>
      <c r="R54" s="3419" t="n">
        <v>442.7163217137247</v>
      </c>
      <c r="S54" s="3419" t="n">
        <v>439.13344952467656</v>
      </c>
      <c r="T54" s="3419" t="n">
        <v>431.6565974223274</v>
      </c>
      <c r="U54" s="3419" t="n">
        <v>422.49815447644534</v>
      </c>
      <c r="V54" s="3419" t="n">
        <v>416.29372069010753</v>
      </c>
      <c r="W54" s="3419" t="n">
        <v>408.64985798625764</v>
      </c>
      <c r="X54" t="n" s="3419">
        <v>6.573117453871</v>
      </c>
      <c r="Y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s="3419" t="n">
        <v>455.7860919223709</v>
      </c>
      <c r="N55" s="3419" t="n">
        <v>452.44237827463394</v>
      </c>
      <c r="O55" s="3419" t="n">
        <v>456.05658824130995</v>
      </c>
      <c r="P55" s="3419" t="n">
        <v>481.133569976288</v>
      </c>
      <c r="Q55" s="3419" t="n">
        <v>452.5932020794683</v>
      </c>
      <c r="R55" s="3419" t="n">
        <v>473.4982092677237</v>
      </c>
      <c r="S55" s="3419" t="n">
        <v>445.0826799365163</v>
      </c>
      <c r="T55" s="3419" t="n">
        <v>434.18540437506834</v>
      </c>
      <c r="U55" s="3419" t="n">
        <v>423.34765789662913</v>
      </c>
      <c r="V55" s="3419" t="n">
        <v>422.1436531240929</v>
      </c>
      <c r="W55" s="3419" t="n">
        <v>419.17540136823277</v>
      </c>
      <c r="X55" t="n" s="3419">
        <v>1.581780401415</v>
      </c>
      <c r="Y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t="s" s="3416">
        <v>1185</v>
      </c>
      <c r="Y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s="3419" t="n">
        <v>0.24923980495047</v>
      </c>
      <c r="N57" s="3419" t="n">
        <v>0.19561231626343</v>
      </c>
      <c r="O57" s="3419" t="n">
        <v>0.19887112818475</v>
      </c>
      <c r="P57" s="3419" t="n">
        <v>0.22926966363206</v>
      </c>
      <c r="Q57" s="3419" t="n">
        <v>0.23808005071526</v>
      </c>
      <c r="R57" s="3419" t="n">
        <v>0.21514084337912</v>
      </c>
      <c r="S57" s="3419" t="n">
        <v>0.22483975838415</v>
      </c>
      <c r="T57" s="3419" t="n">
        <v>0.23562122823248</v>
      </c>
      <c r="U57" s="3419" t="n">
        <v>0.25745994615511</v>
      </c>
      <c r="V57" s="3419" t="n">
        <v>0.2323384934454</v>
      </c>
      <c r="W57" s="3419" t="n">
        <v>0.22438509292521</v>
      </c>
      <c r="X57" t="n" s="3419">
        <v>-11.764962684234</v>
      </c>
      <c r="Y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s="3415" t="n">
        <v>0.09704086451019</v>
      </c>
      <c r="N58" s="3415" t="n">
        <v>0.089460852351</v>
      </c>
      <c r="O58" s="3415" t="n">
        <v>0.08666266654307</v>
      </c>
      <c r="P58" s="3415" t="n">
        <v>0.09071862754973</v>
      </c>
      <c r="Q58" s="3415" t="n">
        <v>0.07653699136623</v>
      </c>
      <c r="R58" s="3415" t="n">
        <v>0.07344991002346</v>
      </c>
      <c r="S58" s="3415" t="n">
        <v>0.07054812962387</v>
      </c>
      <c r="T58" s="3415" t="n">
        <v>0.07351718691097</v>
      </c>
      <c r="U58" s="3415" t="n">
        <v>0.07761509891995</v>
      </c>
      <c r="V58" s="3415" t="n">
        <v>0.06849439469398</v>
      </c>
      <c r="W58" s="3415" t="n">
        <v>0.07555501998485</v>
      </c>
      <c r="X58" t="n" s="3415">
        <v>-40.186318943728</v>
      </c>
      <c r="Y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s="3415" t="n">
        <v>0.15219894044028</v>
      </c>
      <c r="N59" s="3415" t="n">
        <v>0.10615146391243</v>
      </c>
      <c r="O59" s="3415" t="n">
        <v>0.11220846164168</v>
      </c>
      <c r="P59" s="3415" t="n">
        <v>0.13855103608233</v>
      </c>
      <c r="Q59" s="3415" t="n">
        <v>0.16154305934903</v>
      </c>
      <c r="R59" s="3415" t="n">
        <v>0.14169093335566</v>
      </c>
      <c r="S59" s="3415" t="n">
        <v>0.15429162876028</v>
      </c>
      <c r="T59" s="3415" t="n">
        <v>0.16210404132151</v>
      </c>
      <c r="U59" s="3415" t="n">
        <v>0.17984484723516</v>
      </c>
      <c r="V59" s="3415" t="n">
        <v>0.16384409875142</v>
      </c>
      <c r="W59" s="3415" t="n">
        <v>0.14883007294036</v>
      </c>
      <c r="X59" t="n" s="3415">
        <v>16.285707140226</v>
      </c>
      <c r="Y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t="n" s="3415">
        <v>0.0</v>
      </c>
      <c r="Y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t="s" s="3416">
        <v>1185</v>
      </c>
      <c r="Y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t="s" s="3416">
        <v>1185</v>
      </c>
      <c r="Y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t="s" s="3416">
        <v>1185</v>
      </c>
      <c r="Y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t="s" s="3416">
        <v>1185</v>
      </c>
      <c r="Y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t="s" s="3416">
        <v>1185</v>
      </c>
      <c r="Y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106536.28619569378</v>
      </c>
      <c r="C9" s="3418" t="s">
        <v>2947</v>
      </c>
      <c r="D9" s="3416" t="s">
        <v>1185</v>
      </c>
      <c r="E9" s="3416" t="s">
        <v>1185</v>
      </c>
      <c r="F9" s="3416" t="s">
        <v>1185</v>
      </c>
      <c r="G9" s="3418" t="n">
        <v>5011.0558205094</v>
      </c>
      <c r="H9" s="3418" t="n">
        <v>8.55351427185161</v>
      </c>
      <c r="I9" s="3418" t="n">
        <v>0.50812582346038</v>
      </c>
      <c r="J9" s="3418" t="s">
        <v>2942</v>
      </c>
    </row>
    <row r="10" spans="1:10" x14ac:dyDescent="0.15">
      <c r="A10" s="844" t="s">
        <v>87</v>
      </c>
      <c r="B10" s="3418" t="n">
        <v>53228.69255569378</v>
      </c>
      <c r="C10" s="3418" t="s">
        <v>2947</v>
      </c>
      <c r="D10" s="3418" t="n">
        <v>68.99268796830837</v>
      </c>
      <c r="E10" s="3418" t="n">
        <v>3.84740140243786</v>
      </c>
      <c r="F10" s="3418" t="n">
        <v>3.82891755589869</v>
      </c>
      <c r="G10" s="3418" t="n">
        <v>3672.390576456</v>
      </c>
      <c r="H10" s="3418" t="n">
        <v>0.20479214638871</v>
      </c>
      <c r="I10" s="3418" t="n">
        <v>0.20380827540403</v>
      </c>
      <c r="J10" s="3418" t="s">
        <v>2942</v>
      </c>
    </row>
    <row r="11" spans="1:10" x14ac:dyDescent="0.15">
      <c r="A11" s="844" t="s">
        <v>88</v>
      </c>
      <c r="B11" s="3418" t="s">
        <v>2942</v>
      </c>
      <c r="C11" s="3418" t="s">
        <v>2947</v>
      </c>
      <c r="D11" s="3418" t="s">
        <v>2942</v>
      </c>
      <c r="E11" s="3418" t="s">
        <v>2942</v>
      </c>
      <c r="F11" s="3418" t="s">
        <v>2942</v>
      </c>
      <c r="G11" s="3418" t="s">
        <v>2942</v>
      </c>
      <c r="H11" s="3418" t="s">
        <v>2942</v>
      </c>
      <c r="I11" s="3418" t="s">
        <v>2942</v>
      </c>
      <c r="J11" s="3418" t="s">
        <v>2942</v>
      </c>
    </row>
    <row r="12" spans="1:10" x14ac:dyDescent="0.15">
      <c r="A12" s="844" t="s">
        <v>89</v>
      </c>
      <c r="B12" s="3418" t="n">
        <v>23730.99174</v>
      </c>
      <c r="C12" s="3418" t="s">
        <v>2947</v>
      </c>
      <c r="D12" s="3418" t="n">
        <v>56.41</v>
      </c>
      <c r="E12" s="3418" t="n">
        <v>0.95800636903344</v>
      </c>
      <c r="F12" s="3418" t="n">
        <v>0.90857649456162</v>
      </c>
      <c r="G12" s="3418" t="n">
        <v>1338.6652440534</v>
      </c>
      <c r="H12" s="3418" t="n">
        <v>0.0227344412304</v>
      </c>
      <c r="I12" s="3418" t="n">
        <v>0.0215614212876</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29576.6019</v>
      </c>
      <c r="C15" s="3418" t="s">
        <v>2947</v>
      </c>
      <c r="D15" s="3418" t="n">
        <v>111.95531018862583</v>
      </c>
      <c r="E15" s="3418" t="n">
        <v>281.50589146052306</v>
      </c>
      <c r="F15" s="3418" t="n">
        <v>9.56012890611176</v>
      </c>
      <c r="G15" s="3418" t="n">
        <v>3311.25764004</v>
      </c>
      <c r="H15" s="3418" t="n">
        <v>8.3259876842325</v>
      </c>
      <c r="I15" s="3418" t="n">
        <v>0.28275612676875</v>
      </c>
      <c r="J15" s="3418" t="s">
        <v>2942</v>
      </c>
    </row>
    <row r="16" spans="1:10" ht="13" x14ac:dyDescent="0.15">
      <c r="A16" s="893" t="s">
        <v>2776</v>
      </c>
      <c r="B16" s="3418" t="n">
        <v>20407.65559969378</v>
      </c>
      <c r="C16" s="3418" t="s">
        <v>2947</v>
      </c>
      <c r="D16" s="3416" t="s">
        <v>1185</v>
      </c>
      <c r="E16" s="3416" t="s">
        <v>1185</v>
      </c>
      <c r="F16" s="3416" t="s">
        <v>1185</v>
      </c>
      <c r="G16" s="3418" t="n">
        <v>1307.5868097792</v>
      </c>
      <c r="H16" s="3418" t="n">
        <v>0.0381907838016</v>
      </c>
      <c r="I16" s="3418" t="n">
        <v>0.021077565372</v>
      </c>
      <c r="J16" s="3418" t="s">
        <v>2942</v>
      </c>
    </row>
    <row r="17" spans="1:10" x14ac:dyDescent="0.15">
      <c r="A17" s="844" t="s">
        <v>87</v>
      </c>
      <c r="B17" s="3418" t="n">
        <v>9676.46851969378</v>
      </c>
      <c r="C17" s="3418" t="s">
        <v>2947</v>
      </c>
      <c r="D17" s="3418" t="n">
        <v>72.5719868945146</v>
      </c>
      <c r="E17" s="3418" t="n">
        <v>2.9811757158812</v>
      </c>
      <c r="F17" s="3418" t="n">
        <v>1.25360897159038</v>
      </c>
      <c r="G17" s="3418" t="n">
        <v>702.2405465964</v>
      </c>
      <c r="H17" s="3418" t="n">
        <v>0.0288472529664</v>
      </c>
      <c r="I17" s="3418" t="n">
        <v>0.0121305077496</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10731.18708</v>
      </c>
      <c r="C19" s="3418" t="s">
        <v>2947</v>
      </c>
      <c r="D19" s="3418" t="n">
        <v>56.41</v>
      </c>
      <c r="E19" s="3418" t="n">
        <v>0.87068939955523</v>
      </c>
      <c r="F19" s="3418" t="n">
        <v>0.83374351371386</v>
      </c>
      <c r="G19" s="3418" t="n">
        <v>605.3462631828</v>
      </c>
      <c r="H19" s="3418" t="n">
        <v>0.0093435308352</v>
      </c>
      <c r="I19" s="3418" t="n">
        <v>0.0089470576224</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s">
        <v>2942</v>
      </c>
      <c r="C22" s="3418" t="s">
        <v>2947</v>
      </c>
      <c r="D22" s="3418" t="s">
        <v>2942</v>
      </c>
      <c r="E22" s="3418" t="s">
        <v>2942</v>
      </c>
      <c r="F22" s="3418" t="s">
        <v>2942</v>
      </c>
      <c r="G22" s="3418" t="s">
        <v>2942</v>
      </c>
      <c r="H22" s="3418" t="s">
        <v>2942</v>
      </c>
      <c r="I22" s="3418" t="s">
        <v>2942</v>
      </c>
      <c r="J22" s="3418" t="s">
        <v>2942</v>
      </c>
    </row>
    <row r="23" spans="1:10" x14ac:dyDescent="0.15">
      <c r="A23" s="3438" t="s">
        <v>2966</v>
      </c>
      <c r="B23" s="3418" t="n">
        <v>20406.756276</v>
      </c>
      <c r="C23" s="3418" t="s">
        <v>2947</v>
      </c>
      <c r="D23" s="3416" t="s">
        <v>1185</v>
      </c>
      <c r="E23" s="3416" t="s">
        <v>1185</v>
      </c>
      <c r="F23" s="3416" t="s">
        <v>1185</v>
      </c>
      <c r="G23" s="3418" t="n">
        <v>1307.523593286</v>
      </c>
      <c r="H23" s="3418" t="n">
        <v>0.0381468224016</v>
      </c>
      <c r="I23" s="3418" t="n">
        <v>0.021075806916</v>
      </c>
      <c r="J23" s="3418" t="s">
        <v>2942</v>
      </c>
    </row>
    <row r="24">
      <c r="A24" s="3443" t="s">
        <v>2951</v>
      </c>
      <c r="B24" s="3415" t="n">
        <v>9675.569196</v>
      </c>
      <c r="C24" s="3418" t="s">
        <v>2947</v>
      </c>
      <c r="D24" s="3418" t="n">
        <v>72.57219868713138</v>
      </c>
      <c r="E24" s="3418" t="n">
        <v>2.97690926320982</v>
      </c>
      <c r="F24" s="3418" t="n">
        <v>1.25354375002704</v>
      </c>
      <c r="G24" s="3415" t="n">
        <v>702.1773301032</v>
      </c>
      <c r="H24" s="3415" t="n">
        <v>0.0288032915664</v>
      </c>
      <c r="I24" s="3415" t="n">
        <v>0.0121287492936</v>
      </c>
      <c r="J24" s="3415" t="s">
        <v>2942</v>
      </c>
    </row>
    <row r="25">
      <c r="A25" s="3443" t="s">
        <v>2949</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10731.18708</v>
      </c>
      <c r="C26" s="3418" t="s">
        <v>2947</v>
      </c>
      <c r="D26" s="3418" t="n">
        <v>56.41</v>
      </c>
      <c r="E26" s="3418" t="n">
        <v>0.87068939955523</v>
      </c>
      <c r="F26" s="3418" t="n">
        <v>0.83374351371386</v>
      </c>
      <c r="G26" s="3415" t="n">
        <v>605.3462631828</v>
      </c>
      <c r="H26" s="3415" t="n">
        <v>0.0093435308352</v>
      </c>
      <c r="I26" s="3415" t="n">
        <v>0.0089470576224</v>
      </c>
      <c r="J26" s="3415" t="s">
        <v>2942</v>
      </c>
    </row>
    <row r="27">
      <c r="A27" s="3443" t="s">
        <v>2953</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s">
        <v>2942</v>
      </c>
      <c r="C29" s="3418" t="s">
        <v>2947</v>
      </c>
      <c r="D29" s="3418" t="s">
        <v>2942</v>
      </c>
      <c r="E29" s="3418" t="s">
        <v>2942</v>
      </c>
      <c r="F29" s="3418" t="s">
        <v>2942</v>
      </c>
      <c r="G29" s="3415" t="s">
        <v>2942</v>
      </c>
      <c r="H29" s="3415" t="s">
        <v>2942</v>
      </c>
      <c r="I29" s="3415" t="s">
        <v>2942</v>
      </c>
      <c r="J29" s="3415" t="s">
        <v>2942</v>
      </c>
    </row>
    <row r="30">
      <c r="A30" s="3438" t="s">
        <v>2967</v>
      </c>
      <c r="B30" s="3418" t="n">
        <v>0.8993236937799</v>
      </c>
      <c r="C30" s="3418" t="s">
        <v>2947</v>
      </c>
      <c r="D30" s="3416" t="s">
        <v>1185</v>
      </c>
      <c r="E30" s="3416" t="s">
        <v>1185</v>
      </c>
      <c r="F30" s="3416" t="s">
        <v>1185</v>
      </c>
      <c r="G30" s="3418" t="n">
        <v>0.0632164932</v>
      </c>
      <c r="H30" s="3418" t="n">
        <v>4.39614E-5</v>
      </c>
      <c r="I30" s="3418" t="n">
        <v>1.758456E-6</v>
      </c>
      <c r="J30" s="3416" t="s">
        <v>1185</v>
      </c>
    </row>
    <row r="31">
      <c r="A31" s="3443" t="s">
        <v>2951</v>
      </c>
      <c r="B31" s="3415" t="n">
        <v>0.8993236937799</v>
      </c>
      <c r="C31" s="3418" t="s">
        <v>2947</v>
      </c>
      <c r="D31" s="3418" t="n">
        <v>70.29337004821711</v>
      </c>
      <c r="E31" s="3418" t="n">
        <v>48.88273299597852</v>
      </c>
      <c r="F31" s="3418" t="n">
        <v>1.95530931983914</v>
      </c>
      <c r="G31" s="3415" t="n">
        <v>0.0632164932</v>
      </c>
      <c r="H31" s="3415" t="n">
        <v>4.39614E-5</v>
      </c>
      <c r="I31" s="3415" t="n">
        <v>1.758456E-6</v>
      </c>
      <c r="J31" s="3416" t="s">
        <v>1185</v>
      </c>
    </row>
    <row r="32">
      <c r="A32" s="3443" t="s">
        <v>2949</v>
      </c>
      <c r="B32" s="3415" t="s">
        <v>2942</v>
      </c>
      <c r="C32" s="3418" t="s">
        <v>2947</v>
      </c>
      <c r="D32" s="3418" t="s">
        <v>2942</v>
      </c>
      <c r="E32" s="3418" t="s">
        <v>2942</v>
      </c>
      <c r="F32" s="3418" t="s">
        <v>2942</v>
      </c>
      <c r="G32" s="3415" t="s">
        <v>2942</v>
      </c>
      <c r="H32" s="3415" t="s">
        <v>2942</v>
      </c>
      <c r="I32" s="3415" t="s">
        <v>2942</v>
      </c>
      <c r="J32" s="3416" t="s">
        <v>1185</v>
      </c>
    </row>
    <row r="33">
      <c r="A33" s="3443" t="s">
        <v>2952</v>
      </c>
      <c r="B33" s="3415" t="s">
        <v>2942</v>
      </c>
      <c r="C33" s="3418" t="s">
        <v>2947</v>
      </c>
      <c r="D33" s="3418" t="s">
        <v>2942</v>
      </c>
      <c r="E33" s="3418" t="s">
        <v>2942</v>
      </c>
      <c r="F33" s="3418" t="s">
        <v>2942</v>
      </c>
      <c r="G33" s="3415" t="s">
        <v>2942</v>
      </c>
      <c r="H33" s="3415" t="s">
        <v>2942</v>
      </c>
      <c r="I33" s="3415" t="s">
        <v>2942</v>
      </c>
      <c r="J33" s="3416" t="s">
        <v>1185</v>
      </c>
    </row>
    <row r="34">
      <c r="A34" s="3443" t="s">
        <v>2953</v>
      </c>
      <c r="B34" s="3415" t="s">
        <v>2942</v>
      </c>
      <c r="C34" s="3418" t="s">
        <v>2947</v>
      </c>
      <c r="D34" s="3418" t="s">
        <v>2942</v>
      </c>
      <c r="E34" s="3418" t="s">
        <v>2942</v>
      </c>
      <c r="F34" s="3418" t="s">
        <v>2942</v>
      </c>
      <c r="G34" s="3415" t="s">
        <v>2942</v>
      </c>
      <c r="H34" s="3415" t="s">
        <v>2942</v>
      </c>
      <c r="I34" s="3415" t="s">
        <v>2942</v>
      </c>
      <c r="J34" s="3416" t="s">
        <v>1185</v>
      </c>
    </row>
    <row r="35">
      <c r="A35" s="3443" t="s">
        <v>65</v>
      </c>
      <c r="B35" s="3415" t="s">
        <v>2942</v>
      </c>
      <c r="C35" s="3418" t="s">
        <v>2947</v>
      </c>
      <c r="D35" s="3418" t="s">
        <v>2942</v>
      </c>
      <c r="E35" s="3418" t="s">
        <v>2942</v>
      </c>
      <c r="F35" s="3418" t="s">
        <v>2942</v>
      </c>
      <c r="G35" s="3415" t="s">
        <v>2942</v>
      </c>
      <c r="H35" s="3415" t="s">
        <v>2942</v>
      </c>
      <c r="I35" s="3415" t="s">
        <v>2942</v>
      </c>
      <c r="J35" s="3416" t="s">
        <v>1185</v>
      </c>
    </row>
    <row r="36" spans="1:10" ht="13" x14ac:dyDescent="0.15">
      <c r="A36" s="893" t="s">
        <v>2777</v>
      </c>
      <c r="B36" s="3418" t="n">
        <v>70585.512408</v>
      </c>
      <c r="C36" s="3418" t="s">
        <v>2947</v>
      </c>
      <c r="D36" s="3416" t="s">
        <v>1185</v>
      </c>
      <c r="E36" s="3416" t="s">
        <v>1185</v>
      </c>
      <c r="F36" s="3416" t="s">
        <v>1185</v>
      </c>
      <c r="G36" s="3418" t="n">
        <v>2562.65204570208</v>
      </c>
      <c r="H36" s="3418" t="n">
        <v>8.44558626802064</v>
      </c>
      <c r="I36" s="3418" t="n">
        <v>0.316701336672</v>
      </c>
      <c r="J36" s="3418" t="s">
        <v>2942</v>
      </c>
    </row>
    <row r="37" spans="1:10" x14ac:dyDescent="0.15">
      <c r="A37" s="844" t="s">
        <v>87</v>
      </c>
      <c r="B37" s="3418" t="n">
        <v>28460.40102</v>
      </c>
      <c r="C37" s="3418" t="s">
        <v>2947</v>
      </c>
      <c r="D37" s="3418" t="n">
        <v>65.12528226666569</v>
      </c>
      <c r="E37" s="3418" t="n">
        <v>3.76080277452605</v>
      </c>
      <c r="F37" s="3418" t="n">
        <v>0.7510778130016</v>
      </c>
      <c r="G37" s="3418" t="n">
        <v>1853.49164985</v>
      </c>
      <c r="H37" s="3418" t="n">
        <v>0.10703395512014</v>
      </c>
      <c r="I37" s="3418" t="n">
        <v>0.02137597575525</v>
      </c>
      <c r="J37" s="3418" t="s">
        <v>2942</v>
      </c>
    </row>
    <row r="38" spans="1:10" x14ac:dyDescent="0.15">
      <c r="A38" s="844" t="s">
        <v>88</v>
      </c>
      <c r="B38" s="3418" t="s">
        <v>2942</v>
      </c>
      <c r="C38" s="3418" t="s">
        <v>2947</v>
      </c>
      <c r="D38" s="3418" t="s">
        <v>2942</v>
      </c>
      <c r="E38" s="3418" t="s">
        <v>2942</v>
      </c>
      <c r="F38" s="3418" t="s">
        <v>2942</v>
      </c>
      <c r="G38" s="3418" t="s">
        <v>2942</v>
      </c>
      <c r="H38" s="3418" t="s">
        <v>2942</v>
      </c>
      <c r="I38" s="3418" t="s">
        <v>2942</v>
      </c>
      <c r="J38" s="3418" t="s">
        <v>2942</v>
      </c>
    </row>
    <row r="39" spans="1:10" x14ac:dyDescent="0.15">
      <c r="A39" s="844" t="s">
        <v>89</v>
      </c>
      <c r="B39" s="3418" t="n">
        <v>12571.536888</v>
      </c>
      <c r="C39" s="3418" t="s">
        <v>2947</v>
      </c>
      <c r="D39" s="3418" t="n">
        <v>56.41</v>
      </c>
      <c r="E39" s="3418" t="n">
        <v>1.0</v>
      </c>
      <c r="F39" s="3418" t="n">
        <v>1.0</v>
      </c>
      <c r="G39" s="3418" t="n">
        <v>709.16039585208</v>
      </c>
      <c r="H39" s="3418" t="n">
        <v>0.012571536888</v>
      </c>
      <c r="I39" s="3418" t="n">
        <v>0.012571536888</v>
      </c>
      <c r="J39" s="3418" t="s">
        <v>2942</v>
      </c>
    </row>
    <row r="40" spans="1:10" ht="13" x14ac:dyDescent="0.15">
      <c r="A40" s="844" t="s">
        <v>103</v>
      </c>
      <c r="B40" s="3418" t="s">
        <v>2942</v>
      </c>
      <c r="C40" s="3418" t="s">
        <v>2947</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1185</v>
      </c>
      <c r="D41" s="3418" t="s">
        <v>2942</v>
      </c>
      <c r="E41" s="3418" t="s">
        <v>2942</v>
      </c>
      <c r="F41" s="3418" t="s">
        <v>2942</v>
      </c>
      <c r="G41" s="3418" t="s">
        <v>2942</v>
      </c>
      <c r="H41" s="3418" t="s">
        <v>2942</v>
      </c>
      <c r="I41" s="3418" t="s">
        <v>2942</v>
      </c>
      <c r="J41" s="3418" t="s">
        <v>2942</v>
      </c>
    </row>
    <row r="42" spans="1:10" ht="13" x14ac:dyDescent="0.15">
      <c r="A42" s="844" t="s">
        <v>104</v>
      </c>
      <c r="B42" s="3418" t="n">
        <v>29553.5745</v>
      </c>
      <c r="C42" s="3418" t="s">
        <v>2947</v>
      </c>
      <c r="D42" s="3418" t="n">
        <v>112.0</v>
      </c>
      <c r="E42" s="3418" t="n">
        <v>281.725</v>
      </c>
      <c r="F42" s="3418" t="n">
        <v>9.5675</v>
      </c>
      <c r="G42" s="3418" t="n">
        <v>3310.000344</v>
      </c>
      <c r="H42" s="3418" t="n">
        <v>8.3259807760125</v>
      </c>
      <c r="I42" s="3418" t="n">
        <v>0.28275382402875</v>
      </c>
      <c r="J42" s="3418" t="s">
        <v>2942</v>
      </c>
    </row>
    <row r="43" spans="1:10" x14ac:dyDescent="0.15">
      <c r="A43" s="3433" t="s">
        <v>2968</v>
      </c>
      <c r="B43" s="3418" t="n">
        <v>70558.298208</v>
      </c>
      <c r="C43" s="3418" t="s">
        <v>2947</v>
      </c>
      <c r="D43" s="3416" t="s">
        <v>1185</v>
      </c>
      <c r="E43" s="3416" t="s">
        <v>1185</v>
      </c>
      <c r="F43" s="3416" t="s">
        <v>1185</v>
      </c>
      <c r="G43" s="3418" t="n">
        <v>2560.69534472208</v>
      </c>
      <c r="H43" s="3418" t="n">
        <v>8.44068771202064</v>
      </c>
      <c r="I43" s="3418" t="n">
        <v>0.316690450992</v>
      </c>
      <c r="J43" s="3418" t="s">
        <v>2942</v>
      </c>
    </row>
    <row r="44">
      <c r="A44" s="3438" t="s">
        <v>2951</v>
      </c>
      <c r="B44" s="3415" t="n">
        <v>28433.18682</v>
      </c>
      <c r="C44" s="3418" t="s">
        <v>2947</v>
      </c>
      <c r="D44" s="3418" t="n">
        <v>65.11879799444866</v>
      </c>
      <c r="E44" s="3418" t="n">
        <v>3.59211929942013</v>
      </c>
      <c r="F44" s="3418" t="n">
        <v>0.75141383941605</v>
      </c>
      <c r="G44" s="3415" t="n">
        <v>1851.53494887</v>
      </c>
      <c r="H44" s="3415" t="n">
        <v>0.10213539912014</v>
      </c>
      <c r="I44" s="3415" t="n">
        <v>0.02136509007525</v>
      </c>
      <c r="J44" s="3415" t="s">
        <v>2942</v>
      </c>
    </row>
    <row r="45">
      <c r="A45" s="3438" t="s">
        <v>2949</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12571.536888</v>
      </c>
      <c r="C46" s="3418" t="s">
        <v>2947</v>
      </c>
      <c r="D46" s="3418" t="n">
        <v>56.41</v>
      </c>
      <c r="E46" s="3418" t="n">
        <v>1.0</v>
      </c>
      <c r="F46" s="3418" t="n">
        <v>1.0</v>
      </c>
      <c r="G46" s="3415" t="n">
        <v>709.16039585208</v>
      </c>
      <c r="H46" s="3415" t="n">
        <v>0.012571536888</v>
      </c>
      <c r="I46" s="3415" t="n">
        <v>0.012571536888</v>
      </c>
      <c r="J46" s="3415" t="s">
        <v>2942</v>
      </c>
    </row>
    <row r="47">
      <c r="A47" s="3438" t="s">
        <v>2953</v>
      </c>
      <c r="B47" s="3415" t="s">
        <v>2942</v>
      </c>
      <c r="C47" s="3418" t="s">
        <v>2947</v>
      </c>
      <c r="D47" s="3418" t="s">
        <v>2942</v>
      </c>
      <c r="E47" s="3418" t="s">
        <v>2942</v>
      </c>
      <c r="F47" s="3418" t="s">
        <v>2942</v>
      </c>
      <c r="G47" s="3415" t="s">
        <v>2942</v>
      </c>
      <c r="H47" s="3415" t="s">
        <v>2942</v>
      </c>
      <c r="I47" s="3415" t="s">
        <v>2942</v>
      </c>
      <c r="J47" s="3415" t="s">
        <v>2942</v>
      </c>
    </row>
    <row r="48">
      <c r="A48" s="3438" t="s">
        <v>93</v>
      </c>
      <c r="B48" s="3415" t="s">
        <v>2942</v>
      </c>
      <c r="C48" s="3418" t="s">
        <v>1185</v>
      </c>
      <c r="D48" s="3418" t="s">
        <v>2942</v>
      </c>
      <c r="E48" s="3418" t="s">
        <v>2942</v>
      </c>
      <c r="F48" s="3418" t="s">
        <v>2942</v>
      </c>
      <c r="G48" s="3415" t="s">
        <v>2942</v>
      </c>
      <c r="H48" s="3415" t="s">
        <v>2942</v>
      </c>
      <c r="I48" s="3415" t="s">
        <v>2942</v>
      </c>
      <c r="J48" s="3415" t="s">
        <v>2942</v>
      </c>
    </row>
    <row r="49">
      <c r="A49" s="3438" t="s">
        <v>65</v>
      </c>
      <c r="B49" s="3415" t="n">
        <v>29553.5745</v>
      </c>
      <c r="C49" s="3418" t="s">
        <v>2947</v>
      </c>
      <c r="D49" s="3418" t="n">
        <v>112.0</v>
      </c>
      <c r="E49" s="3418" t="n">
        <v>281.725</v>
      </c>
      <c r="F49" s="3418" t="n">
        <v>9.5675</v>
      </c>
      <c r="G49" s="3415" t="n">
        <v>3310.000344</v>
      </c>
      <c r="H49" s="3415" t="n">
        <v>8.3259807760125</v>
      </c>
      <c r="I49" s="3415" t="n">
        <v>0.28275382402875</v>
      </c>
      <c r="J49" s="3415" t="s">
        <v>2942</v>
      </c>
    </row>
    <row r="50">
      <c r="A50" s="3433" t="s">
        <v>2969</v>
      </c>
      <c r="B50" s="3418" t="n">
        <v>27.2142</v>
      </c>
      <c r="C50" s="3418" t="s">
        <v>2947</v>
      </c>
      <c r="D50" s="3416" t="s">
        <v>1185</v>
      </c>
      <c r="E50" s="3416" t="s">
        <v>1185</v>
      </c>
      <c r="F50" s="3416" t="s">
        <v>1185</v>
      </c>
      <c r="G50" s="3418" t="n">
        <v>1.95670098</v>
      </c>
      <c r="H50" s="3418" t="n">
        <v>0.004898556</v>
      </c>
      <c r="I50" s="3418" t="n">
        <v>1.088568E-5</v>
      </c>
      <c r="J50" s="3416" t="s">
        <v>1185</v>
      </c>
    </row>
    <row r="51">
      <c r="A51" s="3438" t="s">
        <v>2951</v>
      </c>
      <c r="B51" s="3415" t="n">
        <v>27.2142</v>
      </c>
      <c r="C51" s="3418" t="s">
        <v>2947</v>
      </c>
      <c r="D51" s="3418" t="n">
        <v>71.9</v>
      </c>
      <c r="E51" s="3418" t="n">
        <v>180.0</v>
      </c>
      <c r="F51" s="3418" t="n">
        <v>0.4</v>
      </c>
      <c r="G51" s="3415" t="n">
        <v>1.95670098</v>
      </c>
      <c r="H51" s="3415" t="n">
        <v>0.004898556</v>
      </c>
      <c r="I51" s="3415" t="n">
        <v>1.088568E-5</v>
      </c>
      <c r="J51" s="3416" t="s">
        <v>1185</v>
      </c>
    </row>
    <row r="52">
      <c r="A52" s="3438" t="s">
        <v>2949</v>
      </c>
      <c r="B52" s="3415" t="s">
        <v>2942</v>
      </c>
      <c r="C52" s="3418" t="s">
        <v>2947</v>
      </c>
      <c r="D52" s="3418" t="s">
        <v>2942</v>
      </c>
      <c r="E52" s="3418" t="s">
        <v>2942</v>
      </c>
      <c r="F52" s="3418" t="s">
        <v>2942</v>
      </c>
      <c r="G52" s="3415" t="s">
        <v>2942</v>
      </c>
      <c r="H52" s="3415" t="s">
        <v>2942</v>
      </c>
      <c r="I52" s="3415" t="s">
        <v>2942</v>
      </c>
      <c r="J52" s="3416" t="s">
        <v>1185</v>
      </c>
    </row>
    <row r="53">
      <c r="A53" s="3438" t="s">
        <v>2952</v>
      </c>
      <c r="B53" s="3415" t="s">
        <v>2942</v>
      </c>
      <c r="C53" s="3418" t="s">
        <v>2947</v>
      </c>
      <c r="D53" s="3418" t="s">
        <v>2942</v>
      </c>
      <c r="E53" s="3418" t="s">
        <v>2942</v>
      </c>
      <c r="F53" s="3418" t="s">
        <v>2942</v>
      </c>
      <c r="G53" s="3415" t="s">
        <v>2942</v>
      </c>
      <c r="H53" s="3415" t="s">
        <v>2942</v>
      </c>
      <c r="I53" s="3415" t="s">
        <v>2942</v>
      </c>
      <c r="J53" s="3416" t="s">
        <v>1185</v>
      </c>
    </row>
    <row r="54">
      <c r="A54" s="3438" t="s">
        <v>2953</v>
      </c>
      <c r="B54" s="3415" t="s">
        <v>2942</v>
      </c>
      <c r="C54" s="3418" t="s">
        <v>2947</v>
      </c>
      <c r="D54" s="3418" t="s">
        <v>2942</v>
      </c>
      <c r="E54" s="3418" t="s">
        <v>2942</v>
      </c>
      <c r="F54" s="3418" t="s">
        <v>2942</v>
      </c>
      <c r="G54" s="3415" t="s">
        <v>2942</v>
      </c>
      <c r="H54" s="3415" t="s">
        <v>2942</v>
      </c>
      <c r="I54" s="3415" t="s">
        <v>2942</v>
      </c>
      <c r="J54" s="3416" t="s">
        <v>1185</v>
      </c>
    </row>
    <row r="55">
      <c r="A55" s="3438" t="s">
        <v>65</v>
      </c>
      <c r="B55" s="3415" t="s">
        <v>2942</v>
      </c>
      <c r="C55" s="3418" t="s">
        <v>2947</v>
      </c>
      <c r="D55" s="3418" t="s">
        <v>2942</v>
      </c>
      <c r="E55" s="3418" t="s">
        <v>2942</v>
      </c>
      <c r="F55" s="3418" t="s">
        <v>2942</v>
      </c>
      <c r="G55" s="3415" t="s">
        <v>2942</v>
      </c>
      <c r="H55" s="3415" t="s">
        <v>2942</v>
      </c>
      <c r="I55" s="3415" t="s">
        <v>2942</v>
      </c>
      <c r="J55" s="3416" t="s">
        <v>1185</v>
      </c>
    </row>
    <row r="56" spans="1:10" x14ac:dyDescent="0.15">
      <c r="A56" s="893" t="s">
        <v>41</v>
      </c>
      <c r="B56" s="3418" t="n">
        <v>15543.118188</v>
      </c>
      <c r="C56" s="3418" t="s">
        <v>2947</v>
      </c>
      <c r="D56" s="3416" t="s">
        <v>1185</v>
      </c>
      <c r="E56" s="3416" t="s">
        <v>1185</v>
      </c>
      <c r="F56" s="3416" t="s">
        <v>1185</v>
      </c>
      <c r="G56" s="3418" t="n">
        <v>1140.81696502812</v>
      </c>
      <c r="H56" s="3418" t="n">
        <v>0.06973722002937</v>
      </c>
      <c r="I56" s="3418" t="n">
        <v>0.17034692141638</v>
      </c>
      <c r="J56" s="3418" t="s">
        <v>2942</v>
      </c>
    </row>
    <row r="57" spans="1:10" x14ac:dyDescent="0.15">
      <c r="A57" s="844" t="s">
        <v>87</v>
      </c>
      <c r="B57" s="3418" t="n">
        <v>15091.823016</v>
      </c>
      <c r="C57" s="3418" t="s">
        <v>2947</v>
      </c>
      <c r="D57" s="3418" t="n">
        <v>73.99095383147183</v>
      </c>
      <c r="E57" s="3418" t="n">
        <v>4.56611094823417</v>
      </c>
      <c r="F57" s="3418" t="n">
        <v>11.28437510290374</v>
      </c>
      <c r="G57" s="3418" t="n">
        <v>1116.6583800096</v>
      </c>
      <c r="H57" s="3418" t="n">
        <v>0.06891093830217</v>
      </c>
      <c r="I57" s="3418" t="n">
        <v>0.17030179189918</v>
      </c>
      <c r="J57" s="3418" t="s">
        <v>2942</v>
      </c>
    </row>
    <row r="58" spans="1:10" x14ac:dyDescent="0.15">
      <c r="A58" s="844" t="s">
        <v>88</v>
      </c>
      <c r="B58" s="3418" t="s">
        <v>2942</v>
      </c>
      <c r="C58" s="3418" t="s">
        <v>2947</v>
      </c>
      <c r="D58" s="3418" t="s">
        <v>2942</v>
      </c>
      <c r="E58" s="3418" t="s">
        <v>2942</v>
      </c>
      <c r="F58" s="3418" t="s">
        <v>2942</v>
      </c>
      <c r="G58" s="3418" t="s">
        <v>2942</v>
      </c>
      <c r="H58" s="3418" t="s">
        <v>2942</v>
      </c>
      <c r="I58" s="3418" t="s">
        <v>2942</v>
      </c>
      <c r="J58" s="3418" t="s">
        <v>2942</v>
      </c>
    </row>
    <row r="59" spans="1:10" x14ac:dyDescent="0.15">
      <c r="A59" s="844" t="s">
        <v>89</v>
      </c>
      <c r="B59" s="3418" t="n">
        <v>428.267772</v>
      </c>
      <c r="C59" s="3418" t="s">
        <v>2947</v>
      </c>
      <c r="D59" s="3418" t="n">
        <v>56.41</v>
      </c>
      <c r="E59" s="3418" t="n">
        <v>1.91322709942321</v>
      </c>
      <c r="F59" s="3418" t="n">
        <v>0.1</v>
      </c>
      <c r="G59" s="3418" t="n">
        <v>24.15858501852</v>
      </c>
      <c r="H59" s="3418" t="n">
        <v>8.193735072E-4</v>
      </c>
      <c r="I59" s="3418" t="n">
        <v>4.28267772E-5</v>
      </c>
      <c r="J59" s="3418" t="s">
        <v>2942</v>
      </c>
    </row>
    <row r="60" spans="1:10" ht="13" x14ac:dyDescent="0.15">
      <c r="A60" s="844" t="s">
        <v>103</v>
      </c>
      <c r="B60" s="3418" t="s">
        <v>2942</v>
      </c>
      <c r="C60" s="3418" t="s">
        <v>2947</v>
      </c>
      <c r="D60" s="3418" t="s">
        <v>2942</v>
      </c>
      <c r="E60" s="3418" t="s">
        <v>2942</v>
      </c>
      <c r="F60" s="3418" t="s">
        <v>2942</v>
      </c>
      <c r="G60" s="3418" t="s">
        <v>2942</v>
      </c>
      <c r="H60" s="3418" t="s">
        <v>2942</v>
      </c>
      <c r="I60" s="3418" t="s">
        <v>2942</v>
      </c>
      <c r="J60" s="3418" t="s">
        <v>2942</v>
      </c>
    </row>
    <row r="61" spans="1:10" ht="13" x14ac:dyDescent="0.15">
      <c r="A61" s="844" t="s">
        <v>1951</v>
      </c>
      <c r="B61" s="3418" t="s">
        <v>2942</v>
      </c>
      <c r="C61" s="3418" t="s">
        <v>2947</v>
      </c>
      <c r="D61" s="3418" t="s">
        <v>2942</v>
      </c>
      <c r="E61" s="3418" t="s">
        <v>2942</v>
      </c>
      <c r="F61" s="3418" t="s">
        <v>2942</v>
      </c>
      <c r="G61" s="3418" t="s">
        <v>2942</v>
      </c>
      <c r="H61" s="3418" t="s">
        <v>2942</v>
      </c>
      <c r="I61" s="3418" t="s">
        <v>2942</v>
      </c>
      <c r="J61" s="3418" t="s">
        <v>2942</v>
      </c>
    </row>
    <row r="62" spans="1:10" ht="13" x14ac:dyDescent="0.15">
      <c r="A62" s="844" t="s">
        <v>104</v>
      </c>
      <c r="B62" s="3418" t="n">
        <v>23.0274</v>
      </c>
      <c r="C62" s="3418" t="s">
        <v>2947</v>
      </c>
      <c r="D62" s="3418" t="n">
        <v>54.6</v>
      </c>
      <c r="E62" s="3418" t="n">
        <v>0.3</v>
      </c>
      <c r="F62" s="3418" t="n">
        <v>0.1</v>
      </c>
      <c r="G62" s="3418" t="n">
        <v>1.25729604</v>
      </c>
      <c r="H62" s="3418" t="n">
        <v>6.90822E-6</v>
      </c>
      <c r="I62" s="3418" t="n">
        <v>2.30274E-6</v>
      </c>
      <c r="J62" s="3418" t="s">
        <v>2942</v>
      </c>
    </row>
    <row r="63" spans="1:10" x14ac:dyDescent="0.15">
      <c r="A63" s="859" t="s">
        <v>121</v>
      </c>
      <c r="B63" s="3418" t="n">
        <v>7388.95650009965</v>
      </c>
      <c r="C63" s="3418" t="s">
        <v>2947</v>
      </c>
      <c r="D63" s="3416" t="s">
        <v>1185</v>
      </c>
      <c r="E63" s="3416" t="s">
        <v>1185</v>
      </c>
      <c r="F63" s="3416" t="s">
        <v>1185</v>
      </c>
      <c r="G63" s="3418" t="n">
        <v>536.794784815504</v>
      </c>
      <c r="H63" s="3418" t="n">
        <v>0.02268424224817</v>
      </c>
      <c r="I63" s="3418" t="n">
        <v>0.01750090800498</v>
      </c>
      <c r="J63" s="3418" t="s">
        <v>2942</v>
      </c>
    </row>
    <row r="64" spans="1:10" x14ac:dyDescent="0.15">
      <c r="A64" s="844" t="s">
        <v>87</v>
      </c>
      <c r="B64" s="3415" t="n">
        <v>6937.66132809965</v>
      </c>
      <c r="C64" s="3418" t="s">
        <v>2947</v>
      </c>
      <c r="D64" s="3418" t="n">
        <v>73.89178796039677</v>
      </c>
      <c r="E64" s="3418" t="n">
        <v>3.15062374584913</v>
      </c>
      <c r="F64" s="3418" t="n">
        <v>2.51608974007981</v>
      </c>
      <c r="G64" s="3415" t="n">
        <v>512.636199796984</v>
      </c>
      <c r="H64" s="3415" t="n">
        <v>0.02185796052097</v>
      </c>
      <c r="I64" s="3415" t="n">
        <v>0.01745577848778</v>
      </c>
      <c r="J64" s="3415" t="s">
        <v>2942</v>
      </c>
    </row>
    <row r="65" spans="1:10" x14ac:dyDescent="0.15">
      <c r="A65" s="844" t="s">
        <v>88</v>
      </c>
      <c r="B65" s="3415" t="s">
        <v>2942</v>
      </c>
      <c r="C65" s="3418" t="s">
        <v>2947</v>
      </c>
      <c r="D65" s="3418" t="s">
        <v>2942</v>
      </c>
      <c r="E65" s="3418" t="s">
        <v>2942</v>
      </c>
      <c r="F65" s="3418" t="s">
        <v>2942</v>
      </c>
      <c r="G65" s="3415" t="s">
        <v>2942</v>
      </c>
      <c r="H65" s="3415" t="s">
        <v>2942</v>
      </c>
      <c r="I65" s="3415" t="s">
        <v>2942</v>
      </c>
      <c r="J65" s="3415" t="s">
        <v>2942</v>
      </c>
    </row>
    <row r="66" spans="1:10" x14ac:dyDescent="0.15">
      <c r="A66" s="844" t="s">
        <v>89</v>
      </c>
      <c r="B66" s="3415" t="n">
        <v>428.267772</v>
      </c>
      <c r="C66" s="3418" t="s">
        <v>2947</v>
      </c>
      <c r="D66" s="3418" t="n">
        <v>56.41</v>
      </c>
      <c r="E66" s="3418" t="n">
        <v>1.91322709942321</v>
      </c>
      <c r="F66" s="3418" t="n">
        <v>0.1</v>
      </c>
      <c r="G66" s="3415" t="n">
        <v>24.15858501852</v>
      </c>
      <c r="H66" s="3415" t="n">
        <v>8.193735072E-4</v>
      </c>
      <c r="I66" s="3415" t="n">
        <v>4.28267772E-5</v>
      </c>
      <c r="J66" s="3415" t="s">
        <v>2942</v>
      </c>
    </row>
    <row r="67" spans="1:10" ht="13" x14ac:dyDescent="0.15">
      <c r="A67" s="844" t="s">
        <v>103</v>
      </c>
      <c r="B67" s="3415" t="s">
        <v>2942</v>
      </c>
      <c r="C67" s="3418" t="s">
        <v>2947</v>
      </c>
      <c r="D67" s="3418" t="s">
        <v>2942</v>
      </c>
      <c r="E67" s="3418" t="s">
        <v>2942</v>
      </c>
      <c r="F67" s="3418" t="s">
        <v>2942</v>
      </c>
      <c r="G67" s="3415" t="s">
        <v>2942</v>
      </c>
      <c r="H67" s="3415" t="s">
        <v>2942</v>
      </c>
      <c r="I67" s="3415" t="s">
        <v>2942</v>
      </c>
      <c r="J67" s="3415" t="s">
        <v>2942</v>
      </c>
    </row>
    <row r="68" spans="1:10" ht="13" x14ac:dyDescent="0.15">
      <c r="A68" s="844" t="s">
        <v>1951</v>
      </c>
      <c r="B68" s="3415" t="s">
        <v>2942</v>
      </c>
      <c r="C68" s="3418" t="s">
        <v>2947</v>
      </c>
      <c r="D68" s="3418" t="s">
        <v>2942</v>
      </c>
      <c r="E68" s="3418" t="s">
        <v>2942</v>
      </c>
      <c r="F68" s="3418" t="s">
        <v>2942</v>
      </c>
      <c r="G68" s="3415" t="s">
        <v>2942</v>
      </c>
      <c r="H68" s="3415" t="s">
        <v>2942</v>
      </c>
      <c r="I68" s="3415" t="s">
        <v>2942</v>
      </c>
      <c r="J68" s="3415" t="s">
        <v>2942</v>
      </c>
    </row>
    <row r="69" spans="1:10" ht="13" x14ac:dyDescent="0.15">
      <c r="A69" s="844" t="s">
        <v>104</v>
      </c>
      <c r="B69" s="3415" t="n">
        <v>23.0274</v>
      </c>
      <c r="C69" s="3418" t="s">
        <v>2947</v>
      </c>
      <c r="D69" s="3418" t="n">
        <v>54.6</v>
      </c>
      <c r="E69" s="3418" t="n">
        <v>0.3</v>
      </c>
      <c r="F69" s="3418" t="n">
        <v>0.1</v>
      </c>
      <c r="G69" s="3415" t="n">
        <v>1.25729604</v>
      </c>
      <c r="H69" s="3415" t="n">
        <v>6.90822E-6</v>
      </c>
      <c r="I69" s="3415" t="n">
        <v>2.30274E-6</v>
      </c>
      <c r="J69" s="3415" t="s">
        <v>2942</v>
      </c>
    </row>
    <row r="70" spans="1:10" x14ac:dyDescent="0.15">
      <c r="A70" s="859" t="s">
        <v>122</v>
      </c>
      <c r="B70" s="3418" t="n">
        <v>5196.049074</v>
      </c>
      <c r="C70" s="3418" t="s">
        <v>2947</v>
      </c>
      <c r="D70" s="3416" t="s">
        <v>1185</v>
      </c>
      <c r="E70" s="3416" t="s">
        <v>1185</v>
      </c>
      <c r="F70" s="3416" t="s">
        <v>1185</v>
      </c>
      <c r="G70" s="3418" t="n">
        <v>384.8260355226</v>
      </c>
      <c r="H70" s="3418" t="n">
        <v>0.0263461894839</v>
      </c>
      <c r="I70" s="3418" t="n">
        <v>0.1469297881836</v>
      </c>
      <c r="J70" s="3416" t="s">
        <v>1185</v>
      </c>
    </row>
    <row r="71" spans="1:10" x14ac:dyDescent="0.15">
      <c r="A71" s="844" t="s">
        <v>109</v>
      </c>
      <c r="B71" s="3415" t="n">
        <v>24.032232</v>
      </c>
      <c r="C71" s="3418" t="s">
        <v>2947</v>
      </c>
      <c r="D71" s="3418" t="n">
        <v>69.3</v>
      </c>
      <c r="E71" s="3418" t="n">
        <v>80.0</v>
      </c>
      <c r="F71" s="3418" t="n">
        <v>2.0</v>
      </c>
      <c r="G71" s="3415" t="n">
        <v>1.6654336776</v>
      </c>
      <c r="H71" s="3415" t="n">
        <v>0.00192257856</v>
      </c>
      <c r="I71" s="3415" t="n">
        <v>4.8064464E-5</v>
      </c>
      <c r="J71" s="3416" t="s">
        <v>1185</v>
      </c>
    </row>
    <row r="72" spans="1:10" x14ac:dyDescent="0.15">
      <c r="A72" s="844" t="s">
        <v>110</v>
      </c>
      <c r="B72" s="3415" t="n">
        <v>5132.995866</v>
      </c>
      <c r="C72" s="3418" t="s">
        <v>2947</v>
      </c>
      <c r="D72" s="3418" t="n">
        <v>74.1</v>
      </c>
      <c r="E72" s="3418" t="n">
        <v>4.15</v>
      </c>
      <c r="F72" s="3418" t="n">
        <v>28.6</v>
      </c>
      <c r="G72" s="3415" t="n">
        <v>380.3549936706</v>
      </c>
      <c r="H72" s="3415" t="n">
        <v>0.0213019328439</v>
      </c>
      <c r="I72" s="3415" t="n">
        <v>0.1468036817676</v>
      </c>
      <c r="J72" s="3416" t="s">
        <v>1185</v>
      </c>
    </row>
    <row r="73" spans="1:10" x14ac:dyDescent="0.15">
      <c r="A73" s="844" t="s">
        <v>111</v>
      </c>
      <c r="B73" s="3415" t="s">
        <v>2942</v>
      </c>
      <c r="C73" s="3418" t="s">
        <v>2947</v>
      </c>
      <c r="D73" s="3418" t="s">
        <v>2942</v>
      </c>
      <c r="E73" s="3418" t="s">
        <v>2942</v>
      </c>
      <c r="F73" s="3418" t="s">
        <v>2942</v>
      </c>
      <c r="G73" s="3415" t="s">
        <v>2942</v>
      </c>
      <c r="H73" s="3415" t="s">
        <v>2942</v>
      </c>
      <c r="I73" s="3415" t="s">
        <v>2942</v>
      </c>
      <c r="J73" s="3416" t="s">
        <v>1185</v>
      </c>
    </row>
    <row r="74" spans="1:10" x14ac:dyDescent="0.15">
      <c r="A74" s="844" t="s">
        <v>1957</v>
      </c>
      <c r="B74" s="3418" t="n">
        <v>39.020976</v>
      </c>
      <c r="C74" s="3418" t="s">
        <v>2947</v>
      </c>
      <c r="D74" s="3416" t="s">
        <v>1185</v>
      </c>
      <c r="E74" s="3416" t="s">
        <v>1185</v>
      </c>
      <c r="F74" s="3416" t="s">
        <v>1185</v>
      </c>
      <c r="G74" s="3418" t="n">
        <v>2.8056081744</v>
      </c>
      <c r="H74" s="3418" t="n">
        <v>0.00312167808</v>
      </c>
      <c r="I74" s="3418" t="n">
        <v>7.8041952E-5</v>
      </c>
      <c r="J74" s="3416" t="s">
        <v>1185</v>
      </c>
    </row>
    <row r="75" spans="1:10" x14ac:dyDescent="0.15">
      <c r="A75" s="844" t="s">
        <v>89</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104</v>
      </c>
      <c r="B76" s="3415" t="s">
        <v>2942</v>
      </c>
      <c r="C76" s="3418" t="s">
        <v>2947</v>
      </c>
      <c r="D76" s="3418" t="s">
        <v>2942</v>
      </c>
      <c r="E76" s="3418" t="s">
        <v>2942</v>
      </c>
      <c r="F76" s="3418" t="s">
        <v>2942</v>
      </c>
      <c r="G76" s="3415" t="s">
        <v>2942</v>
      </c>
      <c r="H76" s="3415" t="s">
        <v>2942</v>
      </c>
      <c r="I76" s="3415" t="s">
        <v>2942</v>
      </c>
      <c r="J76" s="3416" t="s">
        <v>1185</v>
      </c>
    </row>
    <row r="77" spans="1:10" ht="13" x14ac:dyDescent="0.15">
      <c r="A77" s="844" t="s">
        <v>1958</v>
      </c>
      <c r="B77" s="3418" t="s">
        <v>2942</v>
      </c>
      <c r="C77" s="3418" t="s">
        <v>2947</v>
      </c>
      <c r="D77" s="3416" t="s">
        <v>1185</v>
      </c>
      <c r="E77" s="3416" t="s">
        <v>1185</v>
      </c>
      <c r="F77" s="3416" t="s">
        <v>1185</v>
      </c>
      <c r="G77" s="3418" t="s">
        <v>2942</v>
      </c>
      <c r="H77" s="3418" t="s">
        <v>2942</v>
      </c>
      <c r="I77" s="3418" t="s">
        <v>2942</v>
      </c>
      <c r="J77" s="3416" t="s">
        <v>1185</v>
      </c>
    </row>
    <row r="78" spans="1:10" x14ac:dyDescent="0.15">
      <c r="A78" s="859" t="s">
        <v>123</v>
      </c>
      <c r="B78" s="3418" t="n">
        <v>2958.11261390035</v>
      </c>
      <c r="C78" s="3418" t="s">
        <v>2947</v>
      </c>
      <c r="D78" s="3416" t="s">
        <v>1185</v>
      </c>
      <c r="E78" s="3416" t="s">
        <v>1185</v>
      </c>
      <c r="F78" s="3416" t="s">
        <v>1185</v>
      </c>
      <c r="G78" s="3418" t="n">
        <v>219.196144690016</v>
      </c>
      <c r="H78" s="3418" t="n">
        <v>0.0207067882973</v>
      </c>
      <c r="I78" s="3418" t="n">
        <v>0.0059162252278</v>
      </c>
      <c r="J78" s="3416" t="s">
        <v>1185</v>
      </c>
    </row>
    <row r="79" spans="1:10" x14ac:dyDescent="0.15">
      <c r="A79" s="844" t="s">
        <v>117</v>
      </c>
      <c r="B79" s="3415" t="s">
        <v>2942</v>
      </c>
      <c r="C79" s="3418" t="s">
        <v>2947</v>
      </c>
      <c r="D79" s="3418" t="s">
        <v>2942</v>
      </c>
      <c r="E79" s="3418" t="s">
        <v>2942</v>
      </c>
      <c r="F79" s="3418" t="s">
        <v>2942</v>
      </c>
      <c r="G79" s="3415" t="s">
        <v>2942</v>
      </c>
      <c r="H79" s="3415" t="s">
        <v>2942</v>
      </c>
      <c r="I79" s="3415" t="s">
        <v>2942</v>
      </c>
      <c r="J79" s="3416" t="s">
        <v>1185</v>
      </c>
    </row>
    <row r="80" spans="1:10" x14ac:dyDescent="0.15">
      <c r="A80" s="844" t="s">
        <v>118</v>
      </c>
      <c r="B80" s="3415" t="n">
        <v>2958.11261390035</v>
      </c>
      <c r="C80" s="3418" t="s">
        <v>2947</v>
      </c>
      <c r="D80" s="3418" t="n">
        <v>74.10000000000002</v>
      </c>
      <c r="E80" s="3418" t="n">
        <v>6.99999999999917</v>
      </c>
      <c r="F80" s="3418" t="n">
        <v>1.99999999999976</v>
      </c>
      <c r="G80" s="3415" t="n">
        <v>219.196144690016</v>
      </c>
      <c r="H80" s="3415" t="n">
        <v>0.0207067882973</v>
      </c>
      <c r="I80" s="3415" t="n">
        <v>0.0059162252278</v>
      </c>
      <c r="J80" s="3416" t="s">
        <v>1185</v>
      </c>
    </row>
    <row r="81" spans="1:10" x14ac:dyDescent="0.15">
      <c r="A81" s="844" t="s">
        <v>109</v>
      </c>
      <c r="B81" s="3415" t="s">
        <v>2942</v>
      </c>
      <c r="C81" s="3418" t="s">
        <v>2947</v>
      </c>
      <c r="D81" s="3418" t="s">
        <v>2942</v>
      </c>
      <c r="E81" s="3418" t="s">
        <v>2942</v>
      </c>
      <c r="F81" s="3418" t="s">
        <v>2942</v>
      </c>
      <c r="G81" s="3415" t="s">
        <v>2942</v>
      </c>
      <c r="H81" s="3415" t="s">
        <v>2942</v>
      </c>
      <c r="I81" s="3415" t="s">
        <v>2942</v>
      </c>
      <c r="J81" s="3416" t="s">
        <v>1185</v>
      </c>
    </row>
    <row r="82" spans="1:10" x14ac:dyDescent="0.15">
      <c r="A82" s="844" t="s">
        <v>1962</v>
      </c>
      <c r="B82" s="3418" t="s">
        <v>2942</v>
      </c>
      <c r="C82" s="3418" t="s">
        <v>2947</v>
      </c>
      <c r="D82" s="3416" t="s">
        <v>1185</v>
      </c>
      <c r="E82" s="3416" t="s">
        <v>1185</v>
      </c>
      <c r="F82" s="3416" t="s">
        <v>1185</v>
      </c>
      <c r="G82" s="3418" t="s">
        <v>2942</v>
      </c>
      <c r="H82" s="3418" t="s">
        <v>2942</v>
      </c>
      <c r="I82" s="3418" t="s">
        <v>2942</v>
      </c>
      <c r="J82" s="3416" t="s">
        <v>1185</v>
      </c>
    </row>
    <row r="83" spans="1:10" x14ac:dyDescent="0.15">
      <c r="A83" s="844" t="s">
        <v>89</v>
      </c>
      <c r="B83" s="3415" t="s">
        <v>2942</v>
      </c>
      <c r="C83" s="3418" t="s">
        <v>2947</v>
      </c>
      <c r="D83" s="3418" t="s">
        <v>2942</v>
      </c>
      <c r="E83" s="3418" t="s">
        <v>2942</v>
      </c>
      <c r="F83" s="3418" t="s">
        <v>2942</v>
      </c>
      <c r="G83" s="3415" t="s">
        <v>2942</v>
      </c>
      <c r="H83" s="3415" t="s">
        <v>2942</v>
      </c>
      <c r="I83" s="3415" t="s">
        <v>2942</v>
      </c>
      <c r="J83" s="3416" t="s">
        <v>1185</v>
      </c>
    </row>
    <row r="84" spans="1:10" ht="13" x14ac:dyDescent="0.15">
      <c r="A84" s="844" t="s">
        <v>104</v>
      </c>
      <c r="B84" s="3415" t="s">
        <v>2942</v>
      </c>
      <c r="C84" s="3418" t="s">
        <v>2947</v>
      </c>
      <c r="D84" s="3418" t="s">
        <v>2942</v>
      </c>
      <c r="E84" s="3418" t="s">
        <v>2942</v>
      </c>
      <c r="F84" s="3418" t="s">
        <v>2942</v>
      </c>
      <c r="G84" s="3415" t="s">
        <v>2942</v>
      </c>
      <c r="H84" s="3415" t="s">
        <v>2942</v>
      </c>
      <c r="I84" s="3415" t="s">
        <v>2942</v>
      </c>
      <c r="J84" s="3416" t="s">
        <v>1185</v>
      </c>
    </row>
    <row r="85" spans="1:10" ht="13" x14ac:dyDescent="0.15">
      <c r="A85" s="844" t="s">
        <v>1963</v>
      </c>
      <c r="B85" s="3418" t="s">
        <v>2942</v>
      </c>
      <c r="C85" s="3418" t="s">
        <v>2947</v>
      </c>
      <c r="D85" s="3416" t="s">
        <v>1185</v>
      </c>
      <c r="E85" s="3416" t="s">
        <v>1185</v>
      </c>
      <c r="F85" s="3416" t="s">
        <v>1185</v>
      </c>
      <c r="G85" s="3418" t="s">
        <v>2942</v>
      </c>
      <c r="H85" s="3418" t="s">
        <v>2942</v>
      </c>
      <c r="I85" s="3418" t="s">
        <v>2942</v>
      </c>
      <c r="J85" s="3416" t="s">
        <v>1185</v>
      </c>
    </row>
    <row r="86" spans="1:10" ht="13" x14ac:dyDescent="0.15">
      <c r="A86" s="775" t="s">
        <v>1968</v>
      </c>
      <c r="B86" s="3418" t="n">
        <v>1208.10114</v>
      </c>
      <c r="C86" s="3418" t="s">
        <v>2947</v>
      </c>
      <c r="D86" s="3416" t="s">
        <v>1185</v>
      </c>
      <c r="E86" s="3416" t="s">
        <v>1185</v>
      </c>
      <c r="F86" s="3416" t="s">
        <v>1185</v>
      </c>
      <c r="G86" s="3418" t="n">
        <v>86.37923151</v>
      </c>
      <c r="H86" s="3418" t="n">
        <v>6.0405057E-4</v>
      </c>
      <c r="I86" s="3418" t="n">
        <v>0.00241620228</v>
      </c>
      <c r="J86" s="3418" t="s">
        <v>2942</v>
      </c>
    </row>
    <row r="87" spans="1:10" x14ac:dyDescent="0.15">
      <c r="A87" s="907" t="s">
        <v>1969</v>
      </c>
      <c r="B87" s="3418" t="s">
        <v>2942</v>
      </c>
      <c r="C87" s="3418" t="s">
        <v>2947</v>
      </c>
      <c r="D87" s="3416" t="s">
        <v>1185</v>
      </c>
      <c r="E87" s="3416" t="s">
        <v>1185</v>
      </c>
      <c r="F87" s="3416" t="s">
        <v>1185</v>
      </c>
      <c r="G87" s="3418" t="s">
        <v>2942</v>
      </c>
      <c r="H87" s="3418" t="s">
        <v>2942</v>
      </c>
      <c r="I87" s="3418" t="s">
        <v>2942</v>
      </c>
      <c r="J87" s="3418" t="s">
        <v>2942</v>
      </c>
    </row>
    <row r="88" spans="1:10" x14ac:dyDescent="0.15">
      <c r="A88" s="907" t="s">
        <v>1970</v>
      </c>
      <c r="B88" s="3418" t="n">
        <v>1208.10114</v>
      </c>
      <c r="C88" s="3418" t="s">
        <v>2947</v>
      </c>
      <c r="D88" s="3416" t="s">
        <v>1185</v>
      </c>
      <c r="E88" s="3416" t="s">
        <v>1185</v>
      </c>
      <c r="F88" s="3416" t="s">
        <v>1185</v>
      </c>
      <c r="G88" s="3418" t="n">
        <v>86.37923151</v>
      </c>
      <c r="H88" s="3418" t="n">
        <v>6.0405057E-4</v>
      </c>
      <c r="I88" s="3418" t="n">
        <v>0.00241620228</v>
      </c>
      <c r="J88" s="3416" t="s">
        <v>1185</v>
      </c>
    </row>
    <row r="89" spans="1:10" x14ac:dyDescent="0.15">
      <c r="A89" s="3433" t="s">
        <v>2970</v>
      </c>
      <c r="B89" s="3418" t="n">
        <v>1208.10114</v>
      </c>
      <c r="C89" s="3418" t="s">
        <v>2947</v>
      </c>
      <c r="D89" s="3416" t="s">
        <v>1185</v>
      </c>
      <c r="E89" s="3416" t="s">
        <v>1185</v>
      </c>
      <c r="F89" s="3416" t="s">
        <v>1185</v>
      </c>
      <c r="G89" s="3418" t="n">
        <v>86.37923151</v>
      </c>
      <c r="H89" s="3418" t="n">
        <v>6.0405057E-4</v>
      </c>
      <c r="I89" s="3418" t="n">
        <v>0.00241620228</v>
      </c>
      <c r="J89" s="3416" t="s">
        <v>1185</v>
      </c>
    </row>
    <row r="90">
      <c r="A90" s="3438" t="s">
        <v>2951</v>
      </c>
      <c r="B90" s="3415" t="n">
        <v>1208.10114</v>
      </c>
      <c r="C90" s="3418" t="s">
        <v>2947</v>
      </c>
      <c r="D90" s="3418" t="n">
        <v>71.5</v>
      </c>
      <c r="E90" s="3418" t="n">
        <v>0.5</v>
      </c>
      <c r="F90" s="3418" t="n">
        <v>2.0</v>
      </c>
      <c r="G90" s="3415" t="n">
        <v>86.37923151</v>
      </c>
      <c r="H90" s="3415" t="n">
        <v>6.0405057E-4</v>
      </c>
      <c r="I90" s="3415" t="n">
        <v>0.00241620228</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5418.62213098805</v>
      </c>
      <c r="C93" s="3418" t="s">
        <v>2947</v>
      </c>
      <c r="D93" s="3418" t="s">
        <v>2942</v>
      </c>
      <c r="E93" s="3418" t="n">
        <v>29.99999999999972</v>
      </c>
      <c r="F93" s="3418" t="n">
        <v>6.39386189258274</v>
      </c>
      <c r="G93" s="3415" t="s">
        <v>2942</v>
      </c>
      <c r="H93" s="3415" t="n">
        <v>0.16255866392964</v>
      </c>
      <c r="I93" s="3415" t="n">
        <v>0.03464592155363</v>
      </c>
      <c r="J93" s="3415" t="s">
        <v>2942</v>
      </c>
    </row>
    <row r="94" spans="1:10" s="27" customFormat="1" ht="13" x14ac:dyDescent="0.15">
      <c r="A94" s="859" t="s">
        <v>1972</v>
      </c>
      <c r="B94" s="3415" t="n">
        <v>3122.43786021195</v>
      </c>
      <c r="C94" s="3418" t="s">
        <v>2947</v>
      </c>
      <c r="D94" s="3418" t="n">
        <v>111.67059420824324</v>
      </c>
      <c r="E94" s="3418" t="n">
        <v>30.00000000000048</v>
      </c>
      <c r="F94" s="3418" t="n">
        <v>6.39386189258377</v>
      </c>
      <c r="G94" s="3415" t="n">
        <v>348.684491228184</v>
      </c>
      <c r="H94" s="3415" t="n">
        <v>0.09367313580636</v>
      </c>
      <c r="I94" s="3415" t="n">
        <v>0.01996443644637</v>
      </c>
      <c r="J94" s="3415" t="s">
        <v>2942</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2971</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73">
        <v>1194</v>
      </c>
      <c r="Y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t="s" s="1974">
        <v>459</v>
      </c>
      <c r="Y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s="3419" t="n">
        <v>2.85524843168096</v>
      </c>
      <c r="N7" s="3419" t="n">
        <v>2.85014291814438</v>
      </c>
      <c r="O7" s="3419" t="n">
        <v>2.41882111780517</v>
      </c>
      <c r="P7" s="3419" t="n">
        <v>2.35191233209688</v>
      </c>
      <c r="Q7" s="3419" t="n">
        <v>2.46654144126742</v>
      </c>
      <c r="R7" s="3419" t="n">
        <v>2.46110386032471</v>
      </c>
      <c r="S7" s="3419" t="n">
        <v>2.35987409420483</v>
      </c>
      <c r="T7" s="3419" t="n">
        <v>2.3135585560888</v>
      </c>
      <c r="U7" s="3419" t="n">
        <v>2.30247465613481</v>
      </c>
      <c r="V7" s="3419" t="n">
        <v>2.1485194755904</v>
      </c>
      <c r="W7" s="3419" t="n">
        <v>2.07752840184356</v>
      </c>
      <c r="X7" t="n" s="3419">
        <v>24.603584741568</v>
      </c>
      <c r="Y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s="3419" t="n">
        <v>2.84650142217508</v>
      </c>
      <c r="N8" s="3419" t="n">
        <v>2.84077901414438</v>
      </c>
      <c r="O8" s="3419" t="n">
        <v>2.40997618905223</v>
      </c>
      <c r="P8" s="3419" t="n">
        <v>2.34237894236022</v>
      </c>
      <c r="Q8" s="3419" t="n">
        <v>2.45694152202864</v>
      </c>
      <c r="R8" s="3419" t="n">
        <v>2.45124033091295</v>
      </c>
      <c r="S8" s="3419" t="n">
        <v>2.34993527067542</v>
      </c>
      <c r="T8" s="3419" t="n">
        <v>2.30414679138292</v>
      </c>
      <c r="U8" s="3419" t="n">
        <v>2.29328877378187</v>
      </c>
      <c r="V8" s="3419" t="n">
        <v>2.14061359323746</v>
      </c>
      <c r="W8" s="3419" t="n">
        <v>2.06902016654944</v>
      </c>
      <c r="X8" t="n" s="3419">
        <v>24.683001440416</v>
      </c>
      <c r="Y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s="3415" t="n">
        <v>0.38192306257338</v>
      </c>
      <c r="N9" s="3415" t="n">
        <v>0.39681487153429</v>
      </c>
      <c r="O9" s="3415" t="n">
        <v>0.45951073084674</v>
      </c>
      <c r="P9" s="3415" t="n">
        <v>0.41263009668506</v>
      </c>
      <c r="Q9" s="3415" t="n">
        <v>0.49639716246548</v>
      </c>
      <c r="R9" s="3415" t="n">
        <v>0.54488095389288</v>
      </c>
      <c r="S9" s="3415" t="n">
        <v>0.50548191307621</v>
      </c>
      <c r="T9" s="3415" t="n">
        <v>0.47975160562065</v>
      </c>
      <c r="U9" s="3415" t="n">
        <v>0.50911227477157</v>
      </c>
      <c r="V9" s="3415" t="n">
        <v>0.52522229751901</v>
      </c>
      <c r="W9" s="3415" t="n">
        <v>0.45658794904071</v>
      </c>
      <c r="X9" t="n" s="3415">
        <v>180.396063393164</v>
      </c>
      <c r="Y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s="3415" t="n">
        <v>0.51620420473266</v>
      </c>
      <c r="N10" s="3415" t="n">
        <v>0.53466211680917</v>
      </c>
      <c r="O10" s="3415" t="n">
        <v>0.54416564940038</v>
      </c>
      <c r="P10" s="3415" t="n">
        <v>0.53513546278022</v>
      </c>
      <c r="Q10" s="3415" t="n">
        <v>0.58893197451256</v>
      </c>
      <c r="R10" s="3415" t="n">
        <v>0.57537156159338</v>
      </c>
      <c r="S10" s="3415" t="n">
        <v>0.55902815504571</v>
      </c>
      <c r="T10" s="3415" t="n">
        <v>0.56417840560468</v>
      </c>
      <c r="U10" s="3415" t="n">
        <v>0.55567648157621</v>
      </c>
      <c r="V10" s="3415" t="n">
        <v>0.52024804328551</v>
      </c>
      <c r="W10" s="3415" t="n">
        <v>0.53523825230195</v>
      </c>
      <c r="X10" t="n" s="3415">
        <v>26.721435386791</v>
      </c>
      <c r="Y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s="3415" t="n">
        <v>1.28778112390043</v>
      </c>
      <c r="N11" s="3415" t="n">
        <v>1.24477325931989</v>
      </c>
      <c r="O11" s="3415" t="n">
        <v>0.74461390420494</v>
      </c>
      <c r="P11" s="3415" t="n">
        <v>0.72692125078861</v>
      </c>
      <c r="Q11" s="3415" t="n">
        <v>0.71720432098638</v>
      </c>
      <c r="R11" s="3415" t="n">
        <v>0.6940895396539</v>
      </c>
      <c r="S11" s="3415" t="n">
        <v>0.68175968699626</v>
      </c>
      <c r="T11" s="3415" t="n">
        <v>0.67045140834302</v>
      </c>
      <c r="U11" s="3415" t="n">
        <v>0.65923701418217</v>
      </c>
      <c r="V11" s="3415" t="n">
        <v>0.5590080040013</v>
      </c>
      <c r="W11" s="3415" t="n">
        <v>0.5666519394664</v>
      </c>
      <c r="X11" t="n" s="3415">
        <v>64.820310660484</v>
      </c>
      <c r="Y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s="3415" t="n">
        <v>0.65791641726485</v>
      </c>
      <c r="N12" s="3415" t="n">
        <v>0.66185215277727</v>
      </c>
      <c r="O12" s="3415" t="n">
        <v>0.65980699562021</v>
      </c>
      <c r="P12" s="3415" t="n">
        <v>0.66619455184621</v>
      </c>
      <c r="Q12" s="3415" t="n">
        <v>0.65326841710422</v>
      </c>
      <c r="R12" s="3415" t="n">
        <v>0.63484814342003</v>
      </c>
      <c r="S12" s="3415" t="n">
        <v>0.60153677896524</v>
      </c>
      <c r="T12" s="3415" t="n">
        <v>0.58771342113457</v>
      </c>
      <c r="U12" s="3415" t="n">
        <v>0.56686329696392</v>
      </c>
      <c r="V12" s="3415" t="n">
        <v>0.53372557755964</v>
      </c>
      <c r="W12" s="3415" t="n">
        <v>0.50812582346038</v>
      </c>
      <c r="X12" t="n" s="3415">
        <v>-30.176171579934</v>
      </c>
      <c r="Y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s="3415" t="n">
        <v>0.00267661370376</v>
      </c>
      <c r="N13" s="3415" t="n">
        <v>0.00267661370376</v>
      </c>
      <c r="O13" s="3415" t="n">
        <v>0.00187890897996</v>
      </c>
      <c r="P13" s="3415" t="n">
        <v>0.00149758026012</v>
      </c>
      <c r="Q13" s="3415" t="n">
        <v>0.00113964696</v>
      </c>
      <c r="R13" s="3415" t="n">
        <v>0.00205013235276</v>
      </c>
      <c r="S13" s="3415" t="n">
        <v>0.002128736592</v>
      </c>
      <c r="T13" s="3415" t="n">
        <v>0.00205195068</v>
      </c>
      <c r="U13" s="3415" t="n">
        <v>0.002399706288</v>
      </c>
      <c r="V13" s="3415" t="n">
        <v>0.002409670872</v>
      </c>
      <c r="W13" s="3415" t="n">
        <v>0.00241620228</v>
      </c>
      <c r="X13" t="n" s="3415">
        <v>-10.124405514446</v>
      </c>
      <c r="Y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s="3419" t="n">
        <v>0.00874700950588</v>
      </c>
      <c r="N14" s="3419" t="n">
        <v>0.009363904</v>
      </c>
      <c r="O14" s="3419" t="n">
        <v>0.00884492875294</v>
      </c>
      <c r="P14" s="3419" t="n">
        <v>0.00953338973666</v>
      </c>
      <c r="Q14" s="3419" t="n">
        <v>0.00959991923878</v>
      </c>
      <c r="R14" s="3419" t="n">
        <v>0.00986352941176</v>
      </c>
      <c r="S14" s="3419" t="n">
        <v>0.00993882352941</v>
      </c>
      <c r="T14" s="3419" t="n">
        <v>0.00941176470588</v>
      </c>
      <c r="U14" s="3419" t="n">
        <v>0.00918588235294</v>
      </c>
      <c r="V14" s="3419" t="n">
        <v>0.00790588235294</v>
      </c>
      <c r="W14" s="3419" t="n">
        <v>0.00850823529412</v>
      </c>
      <c r="X14" t="n" s="3419">
        <v>7.891952606563</v>
      </c>
      <c r="Y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t="n" s="3415">
        <v>0.0</v>
      </c>
      <c r="Y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s="3415" t="n">
        <v>0.00874700950588</v>
      </c>
      <c r="N16" s="3415" t="n">
        <v>0.009363904</v>
      </c>
      <c r="O16" s="3415" t="n">
        <v>0.00884492875294</v>
      </c>
      <c r="P16" s="3415" t="n">
        <v>0.00953338973666</v>
      </c>
      <c r="Q16" s="3415" t="n">
        <v>0.00959991923878</v>
      </c>
      <c r="R16" s="3415" t="n">
        <v>0.00986352941176</v>
      </c>
      <c r="S16" s="3415" t="n">
        <v>0.00993882352941</v>
      </c>
      <c r="T16" s="3415" t="n">
        <v>0.00941176470588</v>
      </c>
      <c r="U16" s="3415" t="n">
        <v>0.00918588235294</v>
      </c>
      <c r="V16" s="3415" t="n">
        <v>0.00790588235294</v>
      </c>
      <c r="W16" s="3415" t="n">
        <v>0.00850823529412</v>
      </c>
      <c r="X16" t="n" s="3415">
        <v>7.891952606563</v>
      </c>
      <c r="Y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t="s" s="3416">
        <v>1185</v>
      </c>
      <c r="Y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s="3419" t="n">
        <v>2.10223196913699</v>
      </c>
      <c r="N18" s="3419" t="n">
        <v>1.9667727961923</v>
      </c>
      <c r="O18" s="3419" t="n">
        <v>1.97001438906391</v>
      </c>
      <c r="P18" s="3419" t="n">
        <v>2.04937371399142</v>
      </c>
      <c r="Q18" s="3419" t="n">
        <v>2.23368379599739</v>
      </c>
      <c r="R18" s="3419" t="n">
        <v>2.06949090773181</v>
      </c>
      <c r="S18" s="3419" t="n">
        <v>2.02245646714247</v>
      </c>
      <c r="T18" s="3419" t="n">
        <v>2.10842291830014</v>
      </c>
      <c r="U18" s="3419" t="n">
        <v>1.93563559172331</v>
      </c>
      <c r="V18" s="3419" t="n">
        <v>1.42282336547249</v>
      </c>
      <c r="W18" s="3419" t="n">
        <v>1.49454074362648</v>
      </c>
      <c r="X18" t="n" s="3419">
        <v>-25.84845841112</v>
      </c>
      <c r="Y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t="s" s="3416">
        <v>1185</v>
      </c>
      <c r="Y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s="3415" t="n">
        <v>1.87801117671275</v>
      </c>
      <c r="N20" s="3415" t="n">
        <v>1.74913508904944</v>
      </c>
      <c r="O20" s="3415" t="n">
        <v>1.7450165247782</v>
      </c>
      <c r="P20" s="3415" t="n">
        <v>1.83275919256285</v>
      </c>
      <c r="Q20" s="3415" t="n">
        <v>2.03511936742596</v>
      </c>
      <c r="R20" s="3415" t="n">
        <v>1.87311482201752</v>
      </c>
      <c r="S20" s="3415" t="n">
        <v>1.83989311714247</v>
      </c>
      <c r="T20" s="3415" t="n">
        <v>1.91689201830014</v>
      </c>
      <c r="U20" s="3415" t="n">
        <v>1.75381184172331</v>
      </c>
      <c r="V20" s="3415" t="n">
        <v>1.23853961547249</v>
      </c>
      <c r="W20" s="3415" t="n">
        <v>1.33303874362648</v>
      </c>
      <c r="X20" t="n" s="3415">
        <v>-23.271298339159</v>
      </c>
      <c r="Y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t="n" s="3415">
        <v>0.0</v>
      </c>
      <c r="Y21" s="336"/>
    </row>
    <row r="22" spans="1:38" ht="13.5" customHeight="1" x14ac:dyDescent="0.15">
      <c r="A22" s="1815" t="s">
        <v>337</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s="3415" t="s">
        <v>2985</v>
      </c>
      <c r="T22" s="3415" t="s">
        <v>2985</v>
      </c>
      <c r="U22" s="3415" t="s">
        <v>2985</v>
      </c>
      <c r="V22" s="3415" t="s">
        <v>2985</v>
      </c>
      <c r="W22" s="3415" t="s">
        <v>2985</v>
      </c>
      <c r="X22" t="n" s="3415">
        <v>0.0</v>
      </c>
      <c r="Y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t="s" s="3416">
        <v>1185</v>
      </c>
      <c r="Y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t="s" s="3416">
        <v>1185</v>
      </c>
      <c r="Y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s="3415" t="n">
        <v>0.22422079242424</v>
      </c>
      <c r="N25" s="3415" t="n">
        <v>0.21763770714286</v>
      </c>
      <c r="O25" s="3415" t="n">
        <v>0.22499786428571</v>
      </c>
      <c r="P25" s="3415" t="n">
        <v>0.21661452142857</v>
      </c>
      <c r="Q25" s="3415" t="n">
        <v>0.19856442857143</v>
      </c>
      <c r="R25" s="3415" t="n">
        <v>0.19637608571429</v>
      </c>
      <c r="S25" s="3415" t="n">
        <v>0.18256335</v>
      </c>
      <c r="T25" s="3415" t="n">
        <v>0.1915309</v>
      </c>
      <c r="U25" s="3415" t="n">
        <v>0.18182375</v>
      </c>
      <c r="V25" s="3415" t="n">
        <v>0.18428375</v>
      </c>
      <c r="W25" s="3415" t="n">
        <v>0.161502</v>
      </c>
      <c r="X25" t="n" s="3415">
        <v>-41.94370772506</v>
      </c>
      <c r="Y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t="n" s="3415">
        <v>0.0</v>
      </c>
      <c r="Y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s="3419" t="n">
        <v>9.14492635067897</v>
      </c>
      <c r="N27" s="3419" t="n">
        <v>8.8197989904381</v>
      </c>
      <c r="O27" s="3419" t="n">
        <v>8.87295923098172</v>
      </c>
      <c r="P27" s="3419" t="n">
        <v>8.32449186257246</v>
      </c>
      <c r="Q27" s="3419" t="n">
        <v>9.04865929442289</v>
      </c>
      <c r="R27" s="3419" t="n">
        <v>7.55827110759415</v>
      </c>
      <c r="S27" s="3419" t="n">
        <v>7.25342990472734</v>
      </c>
      <c r="T27" s="3419" t="n">
        <v>7.76425897034019</v>
      </c>
      <c r="U27" s="3419" t="n">
        <v>7.62432145632047</v>
      </c>
      <c r="V27" s="3419" t="n">
        <v>7.49368772192929</v>
      </c>
      <c r="W27" s="3419" t="n">
        <v>7.50002804081542</v>
      </c>
      <c r="X27" t="n" s="3419">
        <v>-12.848375459698</v>
      </c>
      <c r="Y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t="s" s="3416">
        <v>1185</v>
      </c>
      <c r="Y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s="3415" t="n">
        <v>0.85112719757449</v>
      </c>
      <c r="N29" s="3415" t="n">
        <v>0.82303619699554</v>
      </c>
      <c r="O29" s="3415" t="n">
        <v>0.78731505690088</v>
      </c>
      <c r="P29" s="3415" t="n">
        <v>0.740289550169</v>
      </c>
      <c r="Q29" s="3415" t="n">
        <v>0.71323524566103</v>
      </c>
      <c r="R29" s="3415" t="n">
        <v>0.69177518890883</v>
      </c>
      <c r="S29" s="3415" t="n">
        <v>0.66743124236997</v>
      </c>
      <c r="T29" s="3415" t="n">
        <v>0.64281987880906</v>
      </c>
      <c r="U29" s="3415" t="n">
        <v>0.63674930052907</v>
      </c>
      <c r="V29" s="3415" t="n">
        <v>0.63940918393913</v>
      </c>
      <c r="W29" s="3415" t="n">
        <v>0.63298965371781</v>
      </c>
      <c r="X29" t="n" s="3415">
        <v>-29.744817174172</v>
      </c>
      <c r="Y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t="s" s="3416">
        <v>1185</v>
      </c>
      <c r="Y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s="3415" t="n">
        <v>8.28671553285374</v>
      </c>
      <c r="N31" s="3415" t="n">
        <v>7.98982315973818</v>
      </c>
      <c r="O31" s="3415" t="n">
        <v>8.07871941404782</v>
      </c>
      <c r="P31" s="3415" t="n">
        <v>7.57712784345755</v>
      </c>
      <c r="Q31" s="3415" t="n">
        <v>8.32885106123629</v>
      </c>
      <c r="R31" s="3415" t="n">
        <v>6.85977603199395</v>
      </c>
      <c r="S31" s="3415" t="n">
        <v>6.57947618161726</v>
      </c>
      <c r="T31" s="3415" t="n">
        <v>7.11451585487012</v>
      </c>
      <c r="U31" s="3415" t="n">
        <v>6.98041184722927</v>
      </c>
      <c r="V31" s="3415" t="n">
        <v>6.84695022933112</v>
      </c>
      <c r="W31" s="3415" t="n">
        <v>6.85951965463775</v>
      </c>
      <c r="X31" t="n" s="3415">
        <v>-10.860285426898</v>
      </c>
      <c r="Y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t="n" s="3415">
        <v>0.0</v>
      </c>
      <c r="Y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s="3415" t="n">
        <v>0.00708362025074</v>
      </c>
      <c r="N33" s="3415" t="n">
        <v>0.00693963370438</v>
      </c>
      <c r="O33" s="3415" t="n">
        <v>0.00692476003302</v>
      </c>
      <c r="P33" s="3415" t="n">
        <v>0.00707446894591</v>
      </c>
      <c r="Q33" s="3415" t="n">
        <v>0.00657298752557</v>
      </c>
      <c r="R33" s="3415" t="n">
        <v>0.00671988669137</v>
      </c>
      <c r="S33" s="3415" t="n">
        <v>0.00652248074011</v>
      </c>
      <c r="T33" s="3415" t="n">
        <v>0.00692323666101</v>
      </c>
      <c r="U33" s="3415" t="n">
        <v>0.00716030856213</v>
      </c>
      <c r="V33" s="3415" t="n">
        <v>0.00732830865904</v>
      </c>
      <c r="W33" s="3415" t="n">
        <v>0.00751873245986</v>
      </c>
      <c r="X33" t="n" s="3415">
        <v>-20.789313554648</v>
      </c>
      <c r="Y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t="s" s="3416">
        <v>1185</v>
      </c>
      <c r="Y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t="s" s="3416">
        <v>1185</v>
      </c>
      <c r="Y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t="s" s="3416">
        <v>1185</v>
      </c>
      <c r="Y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t="n" s="3415">
        <v>0.0</v>
      </c>
      <c r="Y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s="3419" t="n">
        <v>2.18077195544857</v>
      </c>
      <c r="N38" s="3419" t="n">
        <v>2.16572327071443</v>
      </c>
      <c r="O38" s="3419" t="n">
        <v>2.33603868293268</v>
      </c>
      <c r="P38" s="3419" t="n">
        <v>3.18655422034179</v>
      </c>
      <c r="Q38" s="3419" t="n">
        <v>2.40012862232422</v>
      </c>
      <c r="R38" s="3419" t="n">
        <v>3.21261164574095</v>
      </c>
      <c r="S38" s="3419" t="n">
        <v>2.53344031141222</v>
      </c>
      <c r="T38" s="3419" t="n">
        <v>2.51315352541664</v>
      </c>
      <c r="U38" s="3419" t="n">
        <v>2.46185863504281</v>
      </c>
      <c r="V38" s="3419" t="n">
        <v>2.61610133568503</v>
      </c>
      <c r="W38" s="3419" t="n">
        <v>2.76034927687918</v>
      </c>
      <c r="X38" t="n" s="3419">
        <v>18.95387922947</v>
      </c>
      <c r="Y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s="3415" t="n">
        <v>0.34810982600884</v>
      </c>
      <c r="N39" s="3415" t="n">
        <v>0.33102593760542</v>
      </c>
      <c r="O39" s="3415" t="n">
        <v>0.40497059395075</v>
      </c>
      <c r="P39" s="3415" t="n">
        <v>0.93418931210161</v>
      </c>
      <c r="Q39" s="3415" t="n">
        <v>0.34518065671367</v>
      </c>
      <c r="R39" s="3415" t="n">
        <v>0.8965331814647</v>
      </c>
      <c r="S39" s="3415" t="n">
        <v>0.38372938828697</v>
      </c>
      <c r="T39" s="3415" t="n">
        <v>0.31999876286049</v>
      </c>
      <c r="U39" s="3415" t="n">
        <v>0.29324324217995</v>
      </c>
      <c r="V39" s="3415" t="n">
        <v>0.35922906631718</v>
      </c>
      <c r="W39" s="3415" t="n">
        <v>0.46119066495418</v>
      </c>
      <c r="X39" t="n" s="3415">
        <v>-28.315784197481</v>
      </c>
      <c r="Y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s="3415" t="n">
        <v>0.13761336409543</v>
      </c>
      <c r="N40" s="3415" t="n">
        <v>0.13631903813318</v>
      </c>
      <c r="O40" s="3415" t="n">
        <v>0.14687628972414</v>
      </c>
      <c r="P40" s="3415" t="n">
        <v>0.19818411658178</v>
      </c>
      <c r="Q40" s="3415" t="n">
        <v>0.15862756840067</v>
      </c>
      <c r="R40" s="3415" t="n">
        <v>0.16643147175812</v>
      </c>
      <c r="S40" s="3415" t="n">
        <v>0.15883010661066</v>
      </c>
      <c r="T40" s="3415" t="n">
        <v>0.15980428233776</v>
      </c>
      <c r="U40" s="3415" t="n">
        <v>0.15803662341456</v>
      </c>
      <c r="V40" s="3415" t="n">
        <v>0.16226474985185</v>
      </c>
      <c r="W40" s="3415" t="n">
        <v>0.16459984563786</v>
      </c>
      <c r="X40" t="n" s="3415">
        <v>-18.77038010383</v>
      </c>
      <c r="Y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s="3415" t="n">
        <v>0.18149563004608</v>
      </c>
      <c r="N41" s="3415" t="n">
        <v>0.13400911236114</v>
      </c>
      <c r="O41" s="3415" t="n">
        <v>0.14428560446501</v>
      </c>
      <c r="P41" s="3415" t="n">
        <v>0.24802312777959</v>
      </c>
      <c r="Q41" s="3415" t="n">
        <v>0.14222087725526</v>
      </c>
      <c r="R41" s="3415" t="n">
        <v>0.23436709040854</v>
      </c>
      <c r="S41" s="3415" t="n">
        <v>0.11335625682762</v>
      </c>
      <c r="T41" s="3415" t="n">
        <v>0.10569008846292</v>
      </c>
      <c r="U41" s="3415" t="n">
        <v>0.09191250795621</v>
      </c>
      <c r="V41" s="3415" t="n">
        <v>0.15752295441104</v>
      </c>
      <c r="W41" s="3415" t="n">
        <v>0.18038884192907</v>
      </c>
      <c r="X41" t="n" s="3415">
        <v>-11.271498326848</v>
      </c>
      <c r="Y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s="3415" t="n">
        <v>0.1278681515333</v>
      </c>
      <c r="N42" s="3415" t="n">
        <v>0.13028561021117</v>
      </c>
      <c r="O42" s="3415" t="n">
        <v>0.13270306888905</v>
      </c>
      <c r="P42" s="3415" t="n">
        <v>0.13512052756692</v>
      </c>
      <c r="Q42" s="3415" t="n">
        <v>0.13753798624479</v>
      </c>
      <c r="R42" s="3415" t="n">
        <v>0.13995654018928</v>
      </c>
      <c r="S42" s="3415" t="n">
        <v>0.14237290360054</v>
      </c>
      <c r="T42" s="3415" t="n">
        <v>0.14484260322227</v>
      </c>
      <c r="U42" s="3415" t="n">
        <v>0.1417062883414</v>
      </c>
      <c r="V42" s="3415" t="n">
        <v>0.13857101755701</v>
      </c>
      <c r="W42" s="3415" t="n">
        <v>0.13543574677261</v>
      </c>
      <c r="X42" t="n" s="3415">
        <v>16.759865690722</v>
      </c>
      <c r="Y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s="3415" t="n">
        <v>0.05559755912615</v>
      </c>
      <c r="N43" s="3415" t="n">
        <v>0.05666317106835</v>
      </c>
      <c r="O43" s="3415" t="n">
        <v>0.05772878301055</v>
      </c>
      <c r="P43" s="3415" t="n">
        <v>0.05879439495274</v>
      </c>
      <c r="Q43" s="3415" t="n">
        <v>0.05986000689493</v>
      </c>
      <c r="R43" s="3415" t="n">
        <v>0.06092561883713</v>
      </c>
      <c r="S43" s="3415" t="n">
        <v>0.06199123077931</v>
      </c>
      <c r="T43" s="3415" t="n">
        <v>0.0630130199317</v>
      </c>
      <c r="U43" s="3415" t="n">
        <v>0.06311023642351</v>
      </c>
      <c r="V43" s="3415" t="n">
        <v>0.06320745291534</v>
      </c>
      <c r="W43" s="3415" t="n">
        <v>0.06330466940714</v>
      </c>
      <c r="X43" t="n" s="3415">
        <v>26.799656399039</v>
      </c>
      <c r="Y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n">
        <v>1.59474938E-6</v>
      </c>
      <c r="J44" s="3415" t="n">
        <v>3.18949875E-6</v>
      </c>
      <c r="K44" s="3415" t="n">
        <v>4.78424813E-6</v>
      </c>
      <c r="L44" s="3415" t="n">
        <v>6.37899751E-6</v>
      </c>
      <c r="M44" s="3415" t="n">
        <v>7.97374689E-6</v>
      </c>
      <c r="N44" s="3415" t="n">
        <v>9.56849626E-6</v>
      </c>
      <c r="O44" s="3415" t="n">
        <v>1.116324564E-5</v>
      </c>
      <c r="P44" s="3415" t="n">
        <v>1.275799502E-5</v>
      </c>
      <c r="Q44" s="3415" t="n">
        <v>1.43527444E-5</v>
      </c>
      <c r="R44" s="3415" t="n">
        <v>1.594749377E-5</v>
      </c>
      <c r="S44" s="3415" t="n">
        <v>1.754224315E-5</v>
      </c>
      <c r="T44" s="3415" t="n">
        <v>1.913699253E-5</v>
      </c>
      <c r="U44" s="3415" t="n">
        <v>1.913699253E-5</v>
      </c>
      <c r="V44" s="3415" t="n">
        <v>1.913699253E-5</v>
      </c>
      <c r="W44" s="3415" t="n">
        <v>1.913699253E-5</v>
      </c>
      <c r="X44" t="n" s="3415">
        <v>100.0</v>
      </c>
      <c r="Y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t="s" s="3416">
        <v>1185</v>
      </c>
      <c r="Y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t="n" s="3415">
        <v>0.0</v>
      </c>
      <c r="Y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s="3419" t="n">
        <v>0.90839342701548</v>
      </c>
      <c r="N47" s="3419" t="n">
        <v>0.9115134739055</v>
      </c>
      <c r="O47" s="3419" t="n">
        <v>0.8974339745935</v>
      </c>
      <c r="P47" s="3419" t="n">
        <v>0.9341090621116</v>
      </c>
      <c r="Q47" s="3419" t="n">
        <v>0.91194021119548</v>
      </c>
      <c r="R47" s="3419" t="n">
        <v>0.90401828807626</v>
      </c>
      <c r="S47" s="3419" t="n">
        <v>0.92465982223249</v>
      </c>
      <c r="T47" s="3419" t="n">
        <v>0.94717042169518</v>
      </c>
      <c r="U47" s="3419" t="n">
        <v>0.96982724376166</v>
      </c>
      <c r="V47" s="3419" t="n">
        <v>0.97071967365972</v>
      </c>
      <c r="W47" s="3419" t="n">
        <v>0.97908169301333</v>
      </c>
      <c r="X47" t="n" s="3419">
        <v>28.704109547861</v>
      </c>
      <c r="Y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t="s" s="3416">
        <v>1185</v>
      </c>
      <c r="Y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s="3415" t="n">
        <v>0.032984964</v>
      </c>
      <c r="N49" s="3415" t="n">
        <v>0.03340501548</v>
      </c>
      <c r="O49" s="3415" t="n">
        <v>0.018127236</v>
      </c>
      <c r="P49" s="3415" t="n">
        <v>0.05580852348</v>
      </c>
      <c r="Q49" s="3415" t="n">
        <v>0.030952584</v>
      </c>
      <c r="R49" s="3415" t="n">
        <v>0.031376592</v>
      </c>
      <c r="S49" s="3415" t="n">
        <v>0.03108799872</v>
      </c>
      <c r="T49" s="3415" t="n">
        <v>0.03143206948855</v>
      </c>
      <c r="U49" s="3415" t="n">
        <v>0.04097110554672</v>
      </c>
      <c r="V49" s="3415" t="n">
        <v>0.04939385546123</v>
      </c>
      <c r="W49" s="3415" t="n">
        <v>0.0526069846657</v>
      </c>
      <c r="X49" t="n" s="3415">
        <v>336.123893276057</v>
      </c>
      <c r="Y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s="3415" t="n">
        <v>0.06946555706894</v>
      </c>
      <c r="N50" s="3415" t="n">
        <v>0.06897209394982</v>
      </c>
      <c r="O50" s="3415" t="n">
        <v>0.06843943644663</v>
      </c>
      <c r="P50" s="3415" t="n">
        <v>0.068387346232</v>
      </c>
      <c r="Q50" s="3415" t="n">
        <v>0.06723386165437</v>
      </c>
      <c r="R50" s="3415" t="n">
        <v>0.06595349836421</v>
      </c>
      <c r="S50" s="3415" t="n">
        <v>0.06458119221987</v>
      </c>
      <c r="T50" s="3415" t="n">
        <v>0.06326172217424</v>
      </c>
      <c r="U50" s="3415" t="n">
        <v>0.06172117988351</v>
      </c>
      <c r="V50" s="3415" t="n">
        <v>0.05812269699757</v>
      </c>
      <c r="W50" s="3415" t="n">
        <v>0.05709336273284</v>
      </c>
      <c r="X50" t="n" s="3415">
        <v>-26.371271713647</v>
      </c>
      <c r="Y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s="3415" t="n">
        <v>0.80594290594654</v>
      </c>
      <c r="N51" s="3415" t="n">
        <v>0.80913636447568</v>
      </c>
      <c r="O51" s="3415" t="n">
        <v>0.81086730214687</v>
      </c>
      <c r="P51" s="3415" t="n">
        <v>0.8099131923996</v>
      </c>
      <c r="Q51" s="3415" t="n">
        <v>0.81375376554111</v>
      </c>
      <c r="R51" s="3415" t="n">
        <v>0.80666158924163</v>
      </c>
      <c r="S51" s="3415" t="n">
        <v>0.82894657690328</v>
      </c>
      <c r="T51" s="3415" t="n">
        <v>0.85243458958791</v>
      </c>
      <c r="U51" s="3415" t="n">
        <v>0.86709334049393</v>
      </c>
      <c r="V51" s="3415" t="n">
        <v>0.86316751274608</v>
      </c>
      <c r="W51" s="3415" t="n">
        <v>0.86935263249163</v>
      </c>
      <c r="X51" t="n" s="3415">
        <v>29.537909198963</v>
      </c>
      <c r="Y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2.660847042E-5</v>
      </c>
      <c r="S52" s="3415" t="n">
        <v>4.405438934E-5</v>
      </c>
      <c r="T52" s="3415" t="n">
        <v>4.204044448E-5</v>
      </c>
      <c r="U52" s="3415" t="n">
        <v>4.16178375E-5</v>
      </c>
      <c r="V52" s="3415" t="n">
        <v>3.560845484E-5</v>
      </c>
      <c r="W52" s="3415" t="n">
        <v>2.871312316E-5</v>
      </c>
      <c r="X52" t="n" s="3415">
        <v>100.0</v>
      </c>
      <c r="Y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t="n" s="3419">
        <v>0.0</v>
      </c>
      <c r="Y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s="3419" t="n">
        <v>15.0108001785124</v>
      </c>
      <c r="N54" s="3419" t="n">
        <v>14.54822817868028</v>
      </c>
      <c r="O54" s="3419" t="n">
        <v>14.1592287124443</v>
      </c>
      <c r="P54" s="3419" t="n">
        <v>13.65988697077236</v>
      </c>
      <c r="Q54" s="3419" t="n">
        <v>14.66082474288318</v>
      </c>
      <c r="R54" s="3419" t="n">
        <v>12.99288416372693</v>
      </c>
      <c r="S54" s="3419" t="n">
        <v>12.56042028830713</v>
      </c>
      <c r="T54" s="3419" t="n">
        <v>13.13341086642431</v>
      </c>
      <c r="U54" s="3419" t="n">
        <v>12.83225894794025</v>
      </c>
      <c r="V54" s="3419" t="n">
        <v>12.0357502366519</v>
      </c>
      <c r="W54" s="3419" t="n">
        <v>12.05117887929879</v>
      </c>
      <c r="X54" t="n" s="3419">
        <v>-7.648700292007</v>
      </c>
      <c r="Y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s="3419" t="n">
        <v>17.19157213396097</v>
      </c>
      <c r="N55" s="3419" t="n">
        <v>16.71395144939471</v>
      </c>
      <c r="O55" s="3419" t="n">
        <v>16.49526739537698</v>
      </c>
      <c r="P55" s="3419" t="n">
        <v>16.84644119111415</v>
      </c>
      <c r="Q55" s="3419" t="n">
        <v>17.0609533652074</v>
      </c>
      <c r="R55" s="3419" t="n">
        <v>16.20549580946788</v>
      </c>
      <c r="S55" s="3419" t="n">
        <v>15.09386059971935</v>
      </c>
      <c r="T55" s="3419" t="n">
        <v>15.64656439184095</v>
      </c>
      <c r="U55" s="3419" t="n">
        <v>15.29411758298306</v>
      </c>
      <c r="V55" s="3419" t="n">
        <v>14.65185157233693</v>
      </c>
      <c r="W55" s="3419" t="n">
        <v>14.81152815617797</v>
      </c>
      <c r="X55" t="n" s="3419">
        <v>-3.632263190126</v>
      </c>
      <c r="Y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t="s" s="3416">
        <v>1185</v>
      </c>
      <c r="Y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s="3419" t="n">
        <v>0.09949693630027</v>
      </c>
      <c r="N57" s="3419" t="n">
        <v>0.0849157324874</v>
      </c>
      <c r="O57" s="3419" t="n">
        <v>0.08394671663235</v>
      </c>
      <c r="P57" s="3419" t="n">
        <v>0.09659531007649</v>
      </c>
      <c r="Q57" s="3419" t="n">
        <v>0.10756204753711</v>
      </c>
      <c r="R57" s="3419" t="n">
        <v>0.10425072185302</v>
      </c>
      <c r="S57" s="3419" t="n">
        <v>0.1115513692863</v>
      </c>
      <c r="T57" s="3419" t="n">
        <v>0.11751627614104</v>
      </c>
      <c r="U57" s="3419" t="n">
        <v>0.12510759559445</v>
      </c>
      <c r="V57" s="3419" t="n">
        <v>0.11385220729921</v>
      </c>
      <c r="W57" s="3419" t="n">
        <v>0.11629104642872</v>
      </c>
      <c r="X57" t="n" s="3419">
        <v>46.384953551109</v>
      </c>
      <c r="Y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s="3415" t="n">
        <v>0.0560115247459</v>
      </c>
      <c r="N58" s="3415" t="n">
        <v>0.05458674279814</v>
      </c>
      <c r="O58" s="3415" t="n">
        <v>0.0518871561633</v>
      </c>
      <c r="P58" s="3415" t="n">
        <v>0.05700929976725</v>
      </c>
      <c r="Q58" s="3415" t="n">
        <v>0.06140688772311</v>
      </c>
      <c r="R58" s="3415" t="n">
        <v>0.06376759803711</v>
      </c>
      <c r="S58" s="3415" t="n">
        <v>0.06746804678337</v>
      </c>
      <c r="T58" s="3415" t="n">
        <v>0.07120083576347</v>
      </c>
      <c r="U58" s="3415" t="n">
        <v>0.07372335352727</v>
      </c>
      <c r="V58" s="3415" t="n">
        <v>0.06703960765595</v>
      </c>
      <c r="W58" s="3415" t="n">
        <v>0.07376816844576</v>
      </c>
      <c r="X58" t="n" s="3415">
        <v>72.056638026184</v>
      </c>
      <c r="Y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s="3415" t="n">
        <v>0.04348541155437</v>
      </c>
      <c r="N59" s="3415" t="n">
        <v>0.03032898968926</v>
      </c>
      <c r="O59" s="3415" t="n">
        <v>0.03205956046905</v>
      </c>
      <c r="P59" s="3415" t="n">
        <v>0.03958601030924</v>
      </c>
      <c r="Q59" s="3415" t="n">
        <v>0.046155159814</v>
      </c>
      <c r="R59" s="3415" t="n">
        <v>0.04048312381591</v>
      </c>
      <c r="S59" s="3415" t="n">
        <v>0.04408332250293</v>
      </c>
      <c r="T59" s="3415" t="n">
        <v>0.04631544037757</v>
      </c>
      <c r="U59" s="3415" t="n">
        <v>0.05138424206718</v>
      </c>
      <c r="V59" s="3415" t="n">
        <v>0.04681259964326</v>
      </c>
      <c r="W59" s="3415" t="n">
        <v>0.04252287798296</v>
      </c>
      <c r="X59" t="n" s="3415">
        <v>16.285707140244</v>
      </c>
      <c r="Y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t="n" s="3415">
        <v>0.0</v>
      </c>
      <c r="Y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t="s" s="3416">
        <v>1185</v>
      </c>
      <c r="Y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t="s" s="3416">
        <v>1185</v>
      </c>
      <c r="Y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t="s" s="3416">
        <v>1185</v>
      </c>
      <c r="Y63" s="336"/>
    </row>
    <row r="64" spans="1:38" ht="12" customHeight="1" x14ac:dyDescent="0.15">
      <c r="A64" s="1861" t="s">
        <v>1211</v>
      </c>
      <c r="B64" s="3415" t="s">
        <v>2987</v>
      </c>
      <c r="C64" s="3415" t="s">
        <v>2987</v>
      </c>
      <c r="D64" s="3415" t="s">
        <v>2987</v>
      </c>
      <c r="E64" s="3415" t="s">
        <v>2987</v>
      </c>
      <c r="F64" s="3415" t="s">
        <v>2987</v>
      </c>
      <c r="G64" s="3415" t="s">
        <v>2987</v>
      </c>
      <c r="H64" s="3415" t="s">
        <v>2987</v>
      </c>
      <c r="I64" s="3415" t="s">
        <v>2987</v>
      </c>
      <c r="J64" s="3415" t="s">
        <v>2987</v>
      </c>
      <c r="K64" s="3415" t="s">
        <v>2987</v>
      </c>
      <c r="L64" s="3415" t="s">
        <v>2987</v>
      </c>
      <c r="M64" s="3415" t="s">
        <v>2987</v>
      </c>
      <c r="N64" s="3415" t="s">
        <v>2987</v>
      </c>
      <c r="O64" s="3415" t="s">
        <v>2987</v>
      </c>
      <c r="P64" s="3415" t="s">
        <v>2987</v>
      </c>
      <c r="Q64" s="3415" t="s">
        <v>2987</v>
      </c>
      <c r="R64" s="3415" t="s">
        <v>2987</v>
      </c>
      <c r="S64" s="3415" t="s">
        <v>2987</v>
      </c>
      <c r="T64" s="3415" t="s">
        <v>2987</v>
      </c>
      <c r="U64" s="3415" t="s">
        <v>2987</v>
      </c>
      <c r="V64" s="3415" t="s">
        <v>2987</v>
      </c>
      <c r="W64" s="3415" t="s">
        <v>2987</v>
      </c>
      <c r="X64" t="n" s="3415">
        <v>0.0</v>
      </c>
      <c r="Y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t="s" s="3416">
        <v>1185</v>
      </c>
      <c r="Y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93">
        <v>1194</v>
      </c>
      <c r="Y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t="s" s="2010">
        <v>459</v>
      </c>
      <c r="Y6" s="336"/>
    </row>
    <row r="7" spans="1:38" ht="19.5" customHeight="1" thickTop="1" x14ac:dyDescent="0.15">
      <c r="A7" s="2012" t="s">
        <v>2353</v>
      </c>
      <c r="B7" s="3419" t="s">
        <v>2985</v>
      </c>
      <c r="C7" s="3419" t="s">
        <v>2985</v>
      </c>
      <c r="D7" s="3419" t="s">
        <v>2985</v>
      </c>
      <c r="E7" s="3419" t="s">
        <v>2985</v>
      </c>
      <c r="F7" s="3419" t="s">
        <v>2985</v>
      </c>
      <c r="G7" s="3419" t="s">
        <v>2985</v>
      </c>
      <c r="H7" s="3419" t="n">
        <v>54.19226780012887</v>
      </c>
      <c r="I7" s="3419" t="n">
        <v>79.4594216206203</v>
      </c>
      <c r="J7" s="3419" t="n">
        <v>137.9030446893542</v>
      </c>
      <c r="K7" s="3419" t="n">
        <v>200.85978292713733</v>
      </c>
      <c r="L7" s="3419" t="n">
        <v>281.2998163705291</v>
      </c>
      <c r="M7" s="3419" t="n">
        <v>361.05356483138365</v>
      </c>
      <c r="N7" s="3419" t="n">
        <v>463.79419530431085</v>
      </c>
      <c r="O7" s="3419" t="n">
        <v>590.8632514809293</v>
      </c>
      <c r="P7" s="3419" t="n">
        <v>722.1780931949605</v>
      </c>
      <c r="Q7" s="3419" t="n">
        <v>832.0076155631808</v>
      </c>
      <c r="R7" s="3419" t="n">
        <v>987.9819328442812</v>
      </c>
      <c r="S7" s="3419" t="n">
        <v>1153.0873685715196</v>
      </c>
      <c r="T7" s="3419" t="n">
        <v>1371.7419280141944</v>
      </c>
      <c r="U7" s="3419" t="n">
        <v>1610.7935289069749</v>
      </c>
      <c r="V7" s="3419" t="n">
        <v>1793.8463238792292</v>
      </c>
      <c r="W7" s="3419" t="n">
        <v>1924.360998691769</v>
      </c>
      <c r="X7" t="n" s="3419">
        <v>100.0</v>
      </c>
      <c r="Y7" s="336"/>
    </row>
    <row r="8" spans="1:38" ht="13" x14ac:dyDescent="0.15">
      <c r="A8" s="2013" t="s">
        <v>2354</v>
      </c>
      <c r="B8" s="3419" t="s">
        <v>2985</v>
      </c>
      <c r="C8" s="3419" t="s">
        <v>2985</v>
      </c>
      <c r="D8" s="3419" t="s">
        <v>2985</v>
      </c>
      <c r="E8" s="3419" t="s">
        <v>2985</v>
      </c>
      <c r="F8" s="3419" t="s">
        <v>2985</v>
      </c>
      <c r="G8" s="3419" t="s">
        <v>2985</v>
      </c>
      <c r="H8" s="3419" t="n">
        <v>54.19226780012887</v>
      </c>
      <c r="I8" s="3419" t="n">
        <v>79.4594216206203</v>
      </c>
      <c r="J8" s="3419" t="n">
        <v>137.80731155685288</v>
      </c>
      <c r="K8" s="3419" t="n">
        <v>200.42792433109886</v>
      </c>
      <c r="L8" s="3419" t="n">
        <v>280.51951581006756</v>
      </c>
      <c r="M8" s="3419" t="n">
        <v>359.9127570314305</v>
      </c>
      <c r="N8" s="3419" t="n">
        <v>462.2713045598441</v>
      </c>
      <c r="O8" s="3419" t="n">
        <v>588.9326413294334</v>
      </c>
      <c r="P8" s="3419" t="n">
        <v>719.8169904286099</v>
      </c>
      <c r="Q8" s="3419" t="n">
        <v>829.1829324913979</v>
      </c>
      <c r="R8" s="3419" t="n">
        <v>984.6508984692933</v>
      </c>
      <c r="S8" s="3419" t="n">
        <v>1149.074898112221</v>
      </c>
      <c r="T8" s="3419" t="n">
        <v>1366.9811056550939</v>
      </c>
      <c r="U8" s="3419" t="n">
        <v>1605.1975151769536</v>
      </c>
      <c r="V8" s="3419" t="n">
        <v>1787.2221141101898</v>
      </c>
      <c r="W8" s="3419" t="n">
        <v>1916.4151382177315</v>
      </c>
      <c r="X8" t="n" s="3419">
        <v>100.0</v>
      </c>
      <c r="Y8" s="336"/>
    </row>
    <row r="9" spans="1:38" ht="13" x14ac:dyDescent="0.15">
      <c r="A9" s="1994" t="s">
        <v>389</v>
      </c>
      <c r="B9" s="3415" t="s">
        <v>2985</v>
      </c>
      <c r="C9" s="3415" t="s">
        <v>2985</v>
      </c>
      <c r="D9" s="3415" t="s">
        <v>2985</v>
      </c>
      <c r="E9" s="3415" t="s">
        <v>2985</v>
      </c>
      <c r="F9" s="3415" t="s">
        <v>2985</v>
      </c>
      <c r="G9" s="3415" t="s">
        <v>2985</v>
      </c>
      <c r="H9" s="3415" t="s">
        <v>2985</v>
      </c>
      <c r="I9" s="3415" t="s">
        <v>2985</v>
      </c>
      <c r="J9" s="3415" t="s">
        <v>2985</v>
      </c>
      <c r="K9" s="3415" t="s">
        <v>2985</v>
      </c>
      <c r="L9" s="3415" t="s">
        <v>2985</v>
      </c>
      <c r="M9" s="3415" t="s">
        <v>2985</v>
      </c>
      <c r="N9" s="3415" t="s">
        <v>2985</v>
      </c>
      <c r="O9" s="3415" t="s">
        <v>2985</v>
      </c>
      <c r="P9" s="3415" t="s">
        <v>2985</v>
      </c>
      <c r="Q9" s="3415" t="s">
        <v>2985</v>
      </c>
      <c r="R9" s="3415" t="s">
        <v>2985</v>
      </c>
      <c r="S9" s="3415" t="s">
        <v>2985</v>
      </c>
      <c r="T9" s="3415" t="s">
        <v>2985</v>
      </c>
      <c r="U9" s="3415" t="s">
        <v>2985</v>
      </c>
      <c r="V9" s="3415" t="s">
        <v>2985</v>
      </c>
      <c r="W9" s="3415" t="s">
        <v>2985</v>
      </c>
      <c r="X9" t="n" s="3415">
        <v>0.0</v>
      </c>
      <c r="Y9" s="336"/>
    </row>
    <row r="10" spans="1:38" ht="13" x14ac:dyDescent="0.15">
      <c r="A10" s="1994" t="s">
        <v>390</v>
      </c>
      <c r="B10" s="3415" t="s">
        <v>2985</v>
      </c>
      <c r="C10" s="3415" t="s">
        <v>2985</v>
      </c>
      <c r="D10" s="3415" t="s">
        <v>2985</v>
      </c>
      <c r="E10" s="3415" t="s">
        <v>2985</v>
      </c>
      <c r="F10" s="3415" t="s">
        <v>2985</v>
      </c>
      <c r="G10" s="3415" t="s">
        <v>2985</v>
      </c>
      <c r="H10" s="3415" t="n">
        <v>5.97511715E-5</v>
      </c>
      <c r="I10" s="3415" t="n">
        <v>1.5485045922E-4</v>
      </c>
      <c r="J10" s="3415" t="n">
        <v>3.3839443841E-4</v>
      </c>
      <c r="K10" s="3415" t="n">
        <v>5.8896527465E-4</v>
      </c>
      <c r="L10" s="3415" t="n">
        <v>9.0828362859E-4</v>
      </c>
      <c r="M10" s="3415" t="n">
        <v>0.00130503879627</v>
      </c>
      <c r="N10" s="3415" t="n">
        <v>0.00178776781108</v>
      </c>
      <c r="O10" s="3415" t="n">
        <v>0.00804447111299</v>
      </c>
      <c r="P10" s="3415" t="n">
        <v>0.01485906891007</v>
      </c>
      <c r="Q10" s="3415" t="n">
        <v>0.02197445404777</v>
      </c>
      <c r="R10" s="3415" t="n">
        <v>0.02986886731925</v>
      </c>
      <c r="S10" s="3415" t="n">
        <v>0.03872065173314</v>
      </c>
      <c r="T10" s="3415" t="n">
        <v>0.04866930795858</v>
      </c>
      <c r="U10" s="3415" t="n">
        <v>0.05933867473919</v>
      </c>
      <c r="V10" s="3415" t="n">
        <v>0.07038384991474</v>
      </c>
      <c r="W10" s="3415" t="n">
        <v>0.08222341567172</v>
      </c>
      <c r="X10" t="n" s="3415">
        <v>100.0</v>
      </c>
      <c r="Y10" s="336"/>
    </row>
    <row r="11" spans="1:38" ht="13" x14ac:dyDescent="0.15">
      <c r="A11" s="1994" t="s">
        <v>391</v>
      </c>
      <c r="B11" s="3415" t="s">
        <v>2985</v>
      </c>
      <c r="C11" s="3415" t="s">
        <v>2985</v>
      </c>
      <c r="D11" s="3415" t="s">
        <v>2985</v>
      </c>
      <c r="E11" s="3415" t="s">
        <v>2985</v>
      </c>
      <c r="F11" s="3415" t="s">
        <v>2985</v>
      </c>
      <c r="G11" s="3415" t="s">
        <v>2985</v>
      </c>
      <c r="H11" s="3415" t="s">
        <v>2985</v>
      </c>
      <c r="I11" s="3415" t="s">
        <v>2985</v>
      </c>
      <c r="J11" s="3415" t="s">
        <v>2985</v>
      </c>
      <c r="K11" s="3415" t="s">
        <v>2985</v>
      </c>
      <c r="L11" s="3415" t="s">
        <v>2985</v>
      </c>
      <c r="M11" s="3415" t="s">
        <v>2985</v>
      </c>
      <c r="N11" s="3415" t="s">
        <v>2985</v>
      </c>
      <c r="O11" s="3415" t="s">
        <v>2985</v>
      </c>
      <c r="P11" s="3415" t="s">
        <v>2985</v>
      </c>
      <c r="Q11" s="3415" t="s">
        <v>2985</v>
      </c>
      <c r="R11" s="3415" t="s">
        <v>2985</v>
      </c>
      <c r="S11" s="3415" t="s">
        <v>2985</v>
      </c>
      <c r="T11" s="3415" t="s">
        <v>2985</v>
      </c>
      <c r="U11" s="3415" t="s">
        <v>2985</v>
      </c>
      <c r="V11" s="3415" t="s">
        <v>2985</v>
      </c>
      <c r="W11" s="3415" t="s">
        <v>2985</v>
      </c>
      <c r="X11" t="n" s="3415">
        <v>0.0</v>
      </c>
      <c r="Y11" s="336"/>
    </row>
    <row r="12" spans="1:38" ht="13" x14ac:dyDescent="0.15">
      <c r="A12" s="1994" t="s">
        <v>392</v>
      </c>
      <c r="B12" s="3415" t="s">
        <v>2985</v>
      </c>
      <c r="C12" s="3415" t="s">
        <v>2985</v>
      </c>
      <c r="D12" s="3415" t="s">
        <v>2985</v>
      </c>
      <c r="E12" s="3415" t="s">
        <v>2985</v>
      </c>
      <c r="F12" s="3415" t="s">
        <v>2985</v>
      </c>
      <c r="G12" s="3415" t="s">
        <v>2985</v>
      </c>
      <c r="H12" s="3415" t="s">
        <v>2985</v>
      </c>
      <c r="I12" s="3415" t="s">
        <v>2985</v>
      </c>
      <c r="J12" s="3415" t="s">
        <v>2985</v>
      </c>
      <c r="K12" s="3415" t="s">
        <v>2985</v>
      </c>
      <c r="L12" s="3415" t="s">
        <v>2985</v>
      </c>
      <c r="M12" s="3415" t="s">
        <v>2985</v>
      </c>
      <c r="N12" s="3415" t="s">
        <v>2985</v>
      </c>
      <c r="O12" s="3415" t="s">
        <v>2985</v>
      </c>
      <c r="P12" s="3415" t="s">
        <v>2985</v>
      </c>
      <c r="Q12" s="3415" t="s">
        <v>2985</v>
      </c>
      <c r="R12" s="3415" t="s">
        <v>2985</v>
      </c>
      <c r="S12" s="3415" t="s">
        <v>2985</v>
      </c>
      <c r="T12" s="3415" t="s">
        <v>2985</v>
      </c>
      <c r="U12" s="3415" t="s">
        <v>2985</v>
      </c>
      <c r="V12" s="3415" t="s">
        <v>2985</v>
      </c>
      <c r="W12" s="3415" t="s">
        <v>2985</v>
      </c>
      <c r="X12" t="n" s="3415">
        <v>0.0</v>
      </c>
      <c r="Y12" s="336"/>
    </row>
    <row r="13" spans="1:38" ht="13" x14ac:dyDescent="0.15">
      <c r="A13" s="1994" t="s">
        <v>393</v>
      </c>
      <c r="B13" s="3415" t="s">
        <v>2985</v>
      </c>
      <c r="C13" s="3415" t="s">
        <v>2985</v>
      </c>
      <c r="D13" s="3415" t="s">
        <v>2985</v>
      </c>
      <c r="E13" s="3415" t="s">
        <v>2985</v>
      </c>
      <c r="F13" s="3415" t="s">
        <v>2985</v>
      </c>
      <c r="G13" s="3415" t="s">
        <v>2985</v>
      </c>
      <c r="H13" s="3415" t="n">
        <v>6.7099844085E-4</v>
      </c>
      <c r="I13" s="3415" t="n">
        <v>0.00215350750018</v>
      </c>
      <c r="J13" s="3415" t="n">
        <v>0.00495556298924</v>
      </c>
      <c r="K13" s="3415" t="n">
        <v>0.00753122333222</v>
      </c>
      <c r="L13" s="3415" t="n">
        <v>0.01122934545209</v>
      </c>
      <c r="M13" s="3415" t="n">
        <v>0.01514452780402</v>
      </c>
      <c r="N13" s="3415" t="n">
        <v>0.0207138174877</v>
      </c>
      <c r="O13" s="3415" t="n">
        <v>0.03022681571032</v>
      </c>
      <c r="P13" s="3415" t="n">
        <v>0.03903485309204</v>
      </c>
      <c r="Q13" s="3415" t="n">
        <v>0.04827737295645</v>
      </c>
      <c r="R13" s="3415" t="n">
        <v>0.06410126735531</v>
      </c>
      <c r="S13" s="3415" t="n">
        <v>0.08147063005785</v>
      </c>
      <c r="T13" s="3415" t="n">
        <v>0.10483123207074</v>
      </c>
      <c r="U13" s="3415" t="n">
        <v>0.13086403081364</v>
      </c>
      <c r="V13" s="3415" t="n">
        <v>0.15346408320027</v>
      </c>
      <c r="W13" s="3415" t="n">
        <v>0.16902494364739</v>
      </c>
      <c r="X13" t="n" s="3415">
        <v>100.0</v>
      </c>
      <c r="Y13" s="336"/>
    </row>
    <row r="14" spans="1:38" ht="13" x14ac:dyDescent="0.15">
      <c r="A14" s="1994" t="s">
        <v>394</v>
      </c>
      <c r="B14" s="3415" t="s">
        <v>2985</v>
      </c>
      <c r="C14" s="3415" t="s">
        <v>2985</v>
      </c>
      <c r="D14" s="3415" t="s">
        <v>2985</v>
      </c>
      <c r="E14" s="3415" t="s">
        <v>2985</v>
      </c>
      <c r="F14" s="3415" t="s">
        <v>2985</v>
      </c>
      <c r="G14" s="3415" t="s">
        <v>2985</v>
      </c>
      <c r="H14" s="3415" t="s">
        <v>2985</v>
      </c>
      <c r="I14" s="3415" t="s">
        <v>2985</v>
      </c>
      <c r="J14" s="3415" t="s">
        <v>2985</v>
      </c>
      <c r="K14" s="3415" t="s">
        <v>2985</v>
      </c>
      <c r="L14" s="3415" t="s">
        <v>2985</v>
      </c>
      <c r="M14" s="3415" t="s">
        <v>2985</v>
      </c>
      <c r="N14" s="3415" t="s">
        <v>2985</v>
      </c>
      <c r="O14" s="3415" t="s">
        <v>2985</v>
      </c>
      <c r="P14" s="3415" t="s">
        <v>2985</v>
      </c>
      <c r="Q14" s="3415" t="s">
        <v>2985</v>
      </c>
      <c r="R14" s="3415" t="s">
        <v>2985</v>
      </c>
      <c r="S14" s="3415" t="s">
        <v>2985</v>
      </c>
      <c r="T14" s="3415" t="s">
        <v>2985</v>
      </c>
      <c r="U14" s="3415" t="s">
        <v>2985</v>
      </c>
      <c r="V14" s="3415" t="s">
        <v>2985</v>
      </c>
      <c r="W14" s="3415" t="s">
        <v>2985</v>
      </c>
      <c r="X14" t="n" s="3415">
        <v>0.0</v>
      </c>
      <c r="Y14" s="336"/>
    </row>
    <row r="15" spans="1:38" ht="13" x14ac:dyDescent="0.15">
      <c r="A15" s="1994" t="s">
        <v>395</v>
      </c>
      <c r="B15" s="3415" t="s">
        <v>2985</v>
      </c>
      <c r="C15" s="3415" t="s">
        <v>2985</v>
      </c>
      <c r="D15" s="3415" t="s">
        <v>2985</v>
      </c>
      <c r="E15" s="3415" t="s">
        <v>2985</v>
      </c>
      <c r="F15" s="3415" t="s">
        <v>2985</v>
      </c>
      <c r="G15" s="3415" t="s">
        <v>2985</v>
      </c>
      <c r="H15" s="3415" t="n">
        <v>0.03516940323321</v>
      </c>
      <c r="I15" s="3415" t="n">
        <v>0.04411146374725</v>
      </c>
      <c r="J15" s="3415" t="n">
        <v>0.06945785746904</v>
      </c>
      <c r="K15" s="3415" t="n">
        <v>0.09933283273192</v>
      </c>
      <c r="L15" s="3415" t="n">
        <v>0.13428560322405</v>
      </c>
      <c r="M15" s="3415" t="n">
        <v>0.16722066451861</v>
      </c>
      <c r="N15" s="3415" t="n">
        <v>0.206986206358</v>
      </c>
      <c r="O15" s="3415" t="n">
        <v>0.26239808677649</v>
      </c>
      <c r="P15" s="3415" t="n">
        <v>0.31482621354025</v>
      </c>
      <c r="Q15" s="3415" t="n">
        <v>0.36163757349308</v>
      </c>
      <c r="R15" s="3415" t="n">
        <v>0.40453628944856</v>
      </c>
      <c r="S15" s="3415" t="n">
        <v>0.44851633716756</v>
      </c>
      <c r="T15" s="3415" t="n">
        <v>0.4983399221665</v>
      </c>
      <c r="U15" s="3415" t="n">
        <v>0.54953493139558</v>
      </c>
      <c r="V15" s="3415" t="n">
        <v>0.58732463875701</v>
      </c>
      <c r="W15" s="3415" t="n">
        <v>0.62978037656387</v>
      </c>
      <c r="X15" t="n" s="3415">
        <v>100.0</v>
      </c>
      <c r="Y15" s="336"/>
    </row>
    <row r="16" spans="1:38" ht="13" x14ac:dyDescent="0.15">
      <c r="A16" s="1994" t="s">
        <v>396</v>
      </c>
      <c r="B16" s="3415" t="s">
        <v>2985</v>
      </c>
      <c r="C16" s="3415" t="s">
        <v>2985</v>
      </c>
      <c r="D16" s="3415" t="s">
        <v>2985</v>
      </c>
      <c r="E16" s="3415" t="s">
        <v>2985</v>
      </c>
      <c r="F16" s="3415" t="s">
        <v>2985</v>
      </c>
      <c r="G16" s="3415" t="s">
        <v>2985</v>
      </c>
      <c r="H16" s="3415" t="s">
        <v>2985</v>
      </c>
      <c r="I16" s="3415" t="s">
        <v>2985</v>
      </c>
      <c r="J16" s="3415" t="s">
        <v>2985</v>
      </c>
      <c r="K16" s="3415" t="s">
        <v>2985</v>
      </c>
      <c r="L16" s="3415" t="s">
        <v>2985</v>
      </c>
      <c r="M16" s="3415" t="s">
        <v>2985</v>
      </c>
      <c r="N16" s="3415" t="s">
        <v>2985</v>
      </c>
      <c r="O16" s="3415" t="s">
        <v>2985</v>
      </c>
      <c r="P16" s="3415" t="s">
        <v>2985</v>
      </c>
      <c r="Q16" s="3415" t="s">
        <v>2985</v>
      </c>
      <c r="R16" s="3415" t="s">
        <v>2985</v>
      </c>
      <c r="S16" s="3415" t="s">
        <v>2985</v>
      </c>
      <c r="T16" s="3415" t="s">
        <v>2985</v>
      </c>
      <c r="U16" s="3415" t="s">
        <v>2985</v>
      </c>
      <c r="V16" s="3415" t="s">
        <v>2985</v>
      </c>
      <c r="W16" s="3415" t="s">
        <v>2985</v>
      </c>
      <c r="X16" t="n" s="3415">
        <v>0.0</v>
      </c>
      <c r="Y16" s="336"/>
    </row>
    <row r="17" spans="1:38" ht="13" x14ac:dyDescent="0.15">
      <c r="A17" s="1994" t="s">
        <v>397</v>
      </c>
      <c r="B17" s="3415" t="s">
        <v>2985</v>
      </c>
      <c r="C17" s="3415" t="s">
        <v>2985</v>
      </c>
      <c r="D17" s="3415" t="s">
        <v>2985</v>
      </c>
      <c r="E17" s="3415" t="s">
        <v>2985</v>
      </c>
      <c r="F17" s="3415" t="s">
        <v>2985</v>
      </c>
      <c r="G17" s="3415" t="s">
        <v>2985</v>
      </c>
      <c r="H17" s="3415" t="n">
        <v>7.2044847841E-4</v>
      </c>
      <c r="I17" s="3415" t="n">
        <v>0.00235703539219</v>
      </c>
      <c r="J17" s="3415" t="n">
        <v>0.00544315737402</v>
      </c>
      <c r="K17" s="3415" t="n">
        <v>0.00816296770563</v>
      </c>
      <c r="L17" s="3415" t="n">
        <v>0.01214391588199</v>
      </c>
      <c r="M17" s="3415" t="n">
        <v>0.01628944847612</v>
      </c>
      <c r="N17" s="3415" t="n">
        <v>0.02228520827734</v>
      </c>
      <c r="O17" s="3415" t="n">
        <v>0.02592501820229</v>
      </c>
      <c r="P17" s="3415" t="n">
        <v>0.02789206637181</v>
      </c>
      <c r="Q17" s="3415" t="n">
        <v>0.02987693652457</v>
      </c>
      <c r="R17" s="3415" t="n">
        <v>0.03854715604417</v>
      </c>
      <c r="S17" s="3415" t="n">
        <v>0.0477250699901</v>
      </c>
      <c r="T17" s="3415" t="n">
        <v>0.06246761692086</v>
      </c>
      <c r="U17" s="3415" t="n">
        <v>0.07935145530337</v>
      </c>
      <c r="V17" s="3415" t="n">
        <v>0.09035823652705</v>
      </c>
      <c r="W17" s="3415" t="n">
        <v>0.0928398754774</v>
      </c>
      <c r="X17" t="n" s="3415">
        <v>100.0</v>
      </c>
      <c r="Y17" s="336"/>
    </row>
    <row r="18" spans="1:38" ht="13" x14ac:dyDescent="0.15">
      <c r="A18" s="1994" t="s">
        <v>398</v>
      </c>
      <c r="B18" s="3415" t="s">
        <v>2985</v>
      </c>
      <c r="C18" s="3415" t="s">
        <v>2985</v>
      </c>
      <c r="D18" s="3415" t="s">
        <v>2985</v>
      </c>
      <c r="E18" s="3415" t="s">
        <v>2985</v>
      </c>
      <c r="F18" s="3415" t="s">
        <v>2985</v>
      </c>
      <c r="G18" s="3415" t="s">
        <v>2985</v>
      </c>
      <c r="H18" s="3415" t="s">
        <v>2985</v>
      </c>
      <c r="I18" s="3415" t="s">
        <v>2985</v>
      </c>
      <c r="J18" s="3415" t="s">
        <v>2985</v>
      </c>
      <c r="K18" s="3415" t="s">
        <v>2985</v>
      </c>
      <c r="L18" s="3415" t="s">
        <v>2985</v>
      </c>
      <c r="M18" s="3415" t="s">
        <v>2985</v>
      </c>
      <c r="N18" s="3415" t="s">
        <v>2985</v>
      </c>
      <c r="O18" s="3415" t="s">
        <v>2985</v>
      </c>
      <c r="P18" s="3415" t="s">
        <v>2985</v>
      </c>
      <c r="Q18" s="3415" t="s">
        <v>2985</v>
      </c>
      <c r="R18" s="3415" t="s">
        <v>2985</v>
      </c>
      <c r="S18" s="3415" t="s">
        <v>2985</v>
      </c>
      <c r="T18" s="3415" t="s">
        <v>2985</v>
      </c>
      <c r="U18" s="3415" t="s">
        <v>2985</v>
      </c>
      <c r="V18" s="3415" t="s">
        <v>2985</v>
      </c>
      <c r="W18" s="3415" t="s">
        <v>2985</v>
      </c>
      <c r="X18" t="n" s="3415">
        <v>0.0</v>
      </c>
      <c r="Y18" s="336"/>
    </row>
    <row r="19" spans="1:38" ht="13" x14ac:dyDescent="0.15">
      <c r="A19" s="1994" t="s">
        <v>399</v>
      </c>
      <c r="B19" s="3415" t="s">
        <v>2985</v>
      </c>
      <c r="C19" s="3415" t="s">
        <v>2985</v>
      </c>
      <c r="D19" s="3415" t="s">
        <v>2985</v>
      </c>
      <c r="E19" s="3415" t="s">
        <v>2985</v>
      </c>
      <c r="F19" s="3415" t="s">
        <v>2985</v>
      </c>
      <c r="G19" s="3415" t="s">
        <v>2985</v>
      </c>
      <c r="H19" s="3415" t="n">
        <v>0.006073056</v>
      </c>
      <c r="I19" s="3415" t="n">
        <v>0.01348553448</v>
      </c>
      <c r="J19" s="3415" t="n">
        <v>0.0249160954284</v>
      </c>
      <c r="K19" s="3415" t="n">
        <v>0.04226084613412</v>
      </c>
      <c r="L19" s="3415" t="n">
        <v>0.06323865155809</v>
      </c>
      <c r="M19" s="3415" t="n">
        <v>0.09112840273797</v>
      </c>
      <c r="N19" s="3415" t="n">
        <v>0.11810214061476</v>
      </c>
      <c r="O19" s="3415" t="n">
        <v>0.1350371819721</v>
      </c>
      <c r="P19" s="3415" t="n">
        <v>0.27784263143408</v>
      </c>
      <c r="Q19" s="3415" t="n">
        <v>0.29668916087596</v>
      </c>
      <c r="R19" s="3415" t="n">
        <v>0.3000912040298</v>
      </c>
      <c r="S19" s="3415" t="n">
        <v>0.30029908086643</v>
      </c>
      <c r="T19" s="3415" t="n">
        <v>0.29745652887014</v>
      </c>
      <c r="U19" s="3415" t="n">
        <v>0.2917008173384</v>
      </c>
      <c r="V19" s="3415" t="n">
        <v>0.28316303845031</v>
      </c>
      <c r="W19" s="3415" t="n">
        <v>0.28677345872004</v>
      </c>
      <c r="X19" t="n" s="3415">
        <v>100.0</v>
      </c>
      <c r="Y19" s="336"/>
    </row>
    <row r="20" spans="1:38" ht="13" x14ac:dyDescent="0.15">
      <c r="A20" s="1994" t="s">
        <v>400</v>
      </c>
      <c r="B20" s="3415" t="s">
        <v>2985</v>
      </c>
      <c r="C20" s="3415" t="s">
        <v>2985</v>
      </c>
      <c r="D20" s="3415" t="s">
        <v>2985</v>
      </c>
      <c r="E20" s="3415" t="s">
        <v>2985</v>
      </c>
      <c r="F20" s="3415" t="s">
        <v>2985</v>
      </c>
      <c r="G20" s="3415" t="s">
        <v>2985</v>
      </c>
      <c r="H20" s="3415" t="s">
        <v>2985</v>
      </c>
      <c r="I20" s="3415" t="s">
        <v>2985</v>
      </c>
      <c r="J20" s="3415" t="s">
        <v>2985</v>
      </c>
      <c r="K20" s="3415" t="s">
        <v>2985</v>
      </c>
      <c r="L20" s="3415" t="s">
        <v>2985</v>
      </c>
      <c r="M20" s="3415" t="s">
        <v>2985</v>
      </c>
      <c r="N20" s="3415" t="s">
        <v>2985</v>
      </c>
      <c r="O20" s="3415" t="s">
        <v>2985</v>
      </c>
      <c r="P20" s="3415" t="s">
        <v>2985</v>
      </c>
      <c r="Q20" s="3415" t="s">
        <v>2985</v>
      </c>
      <c r="R20" s="3415" t="s">
        <v>2985</v>
      </c>
      <c r="S20" s="3415" t="s">
        <v>2985</v>
      </c>
      <c r="T20" s="3415" t="s">
        <v>2985</v>
      </c>
      <c r="U20" s="3415" t="s">
        <v>2985</v>
      </c>
      <c r="V20" s="3415" t="s">
        <v>2985</v>
      </c>
      <c r="W20" s="3415" t="s">
        <v>2985</v>
      </c>
      <c r="X20" t="n" s="3415">
        <v>0.0</v>
      </c>
      <c r="Y20" s="336"/>
    </row>
    <row r="21" spans="1:38" ht="13" x14ac:dyDescent="0.15">
      <c r="A21" s="1994" t="s">
        <v>401</v>
      </c>
      <c r="B21" s="3415" t="s">
        <v>2985</v>
      </c>
      <c r="C21" s="3415" t="s">
        <v>2985</v>
      </c>
      <c r="D21" s="3415" t="s">
        <v>2985</v>
      </c>
      <c r="E21" s="3415" t="s">
        <v>2985</v>
      </c>
      <c r="F21" s="3415" t="s">
        <v>2985</v>
      </c>
      <c r="G21" s="3415" t="s">
        <v>2985</v>
      </c>
      <c r="H21" s="3415" t="n">
        <v>5.9949032E-4</v>
      </c>
      <c r="I21" s="3415" t="n">
        <v>5.9949032E-4</v>
      </c>
      <c r="J21" s="3415" t="n">
        <v>5.9949032E-4</v>
      </c>
      <c r="K21" s="3415" t="n">
        <v>5.9949032E-4</v>
      </c>
      <c r="L21" s="3415" t="n">
        <v>8.1075326735E-4</v>
      </c>
      <c r="M21" s="3415" t="n">
        <v>8.5437550647E-4</v>
      </c>
      <c r="N21" s="3415" t="n">
        <v>9.0654702118E-4</v>
      </c>
      <c r="O21" s="3415" t="n">
        <v>0.00103307468794</v>
      </c>
      <c r="P21" s="3415" t="n">
        <v>0.00134333923706</v>
      </c>
      <c r="Q21" s="3415" t="n">
        <v>0.00201722853588</v>
      </c>
      <c r="R21" s="3415" t="n">
        <v>0.00264347609412</v>
      </c>
      <c r="S21" s="3415" t="n">
        <v>0.00327178015735</v>
      </c>
      <c r="T21" s="3415" t="n">
        <v>0.003858936665</v>
      </c>
      <c r="U21" s="3415" t="n">
        <v>0.00435464699647</v>
      </c>
      <c r="V21" s="3415" t="n">
        <v>0.00498598612471</v>
      </c>
      <c r="W21" s="3415" t="n">
        <v>0.00624847325618</v>
      </c>
      <c r="X21" t="n" s="3415">
        <v>100.0</v>
      </c>
      <c r="Y21" s="336"/>
    </row>
    <row r="22" spans="1:38" ht="13" x14ac:dyDescent="0.15">
      <c r="A22" s="1994" t="s">
        <v>402</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s="3415" t="s">
        <v>2985</v>
      </c>
      <c r="T22" s="3415" t="s">
        <v>2985</v>
      </c>
      <c r="U22" s="3415" t="s">
        <v>2985</v>
      </c>
      <c r="V22" s="3415" t="s">
        <v>2985</v>
      </c>
      <c r="W22" s="3415" t="s">
        <v>2985</v>
      </c>
      <c r="X22" t="n" s="3415">
        <v>0.0</v>
      </c>
      <c r="Y22" s="336"/>
    </row>
    <row r="23" spans="1:38" ht="13" x14ac:dyDescent="0.15">
      <c r="A23" s="1994" t="s">
        <v>403</v>
      </c>
      <c r="B23" s="3415" t="s">
        <v>2985</v>
      </c>
      <c r="C23" s="3415" t="s">
        <v>2985</v>
      </c>
      <c r="D23" s="3415" t="s">
        <v>2985</v>
      </c>
      <c r="E23" s="3415" t="s">
        <v>2985</v>
      </c>
      <c r="F23" s="3415" t="s">
        <v>2985</v>
      </c>
      <c r="G23" s="3415" t="s">
        <v>2985</v>
      </c>
      <c r="H23" s="3415" t="s">
        <v>2985</v>
      </c>
      <c r="I23" s="3415" t="s">
        <v>2985</v>
      </c>
      <c r="J23" s="3415" t="s">
        <v>2985</v>
      </c>
      <c r="K23" s="3415" t="s">
        <v>2985</v>
      </c>
      <c r="L23" s="3415" t="s">
        <v>2985</v>
      </c>
      <c r="M23" s="3415" t="s">
        <v>2985</v>
      </c>
      <c r="N23" s="3415" t="s">
        <v>2985</v>
      </c>
      <c r="O23" s="3415" t="s">
        <v>2985</v>
      </c>
      <c r="P23" s="3415" t="s">
        <v>2985</v>
      </c>
      <c r="Q23" s="3415" t="s">
        <v>2985</v>
      </c>
      <c r="R23" s="3415" t="s">
        <v>2985</v>
      </c>
      <c r="S23" s="3415" t="s">
        <v>2985</v>
      </c>
      <c r="T23" s="3415" t="s">
        <v>2985</v>
      </c>
      <c r="U23" s="3415" t="s">
        <v>2985</v>
      </c>
      <c r="V23" s="3415" t="s">
        <v>2985</v>
      </c>
      <c r="W23" s="3415" t="s">
        <v>2985</v>
      </c>
      <c r="X23" t="n" s="3415">
        <v>0.0</v>
      </c>
      <c r="Y23" s="336"/>
    </row>
    <row r="24" spans="1:38" ht="13" x14ac:dyDescent="0.15">
      <c r="A24" s="1994" t="s">
        <v>404</v>
      </c>
      <c r="B24" s="3415" t="s">
        <v>2985</v>
      </c>
      <c r="C24" s="3415" t="s">
        <v>2985</v>
      </c>
      <c r="D24" s="3415" t="s">
        <v>2985</v>
      </c>
      <c r="E24" s="3415" t="s">
        <v>2985</v>
      </c>
      <c r="F24" s="3415" t="s">
        <v>2985</v>
      </c>
      <c r="G24" s="3415" t="s">
        <v>2985</v>
      </c>
      <c r="H24" s="3415" t="s">
        <v>2985</v>
      </c>
      <c r="I24" s="3415" t="s">
        <v>2985</v>
      </c>
      <c r="J24" s="3415" t="s">
        <v>2985</v>
      </c>
      <c r="K24" s="3415" t="s">
        <v>2985</v>
      </c>
      <c r="L24" s="3415" t="n">
        <v>3.1574751E-7</v>
      </c>
      <c r="M24" s="3415" t="n">
        <v>8.6830565E-7</v>
      </c>
      <c r="N24" s="3415" t="n">
        <v>1.49980066E-6</v>
      </c>
      <c r="O24" s="3415" t="n">
        <v>1.7366113E-6</v>
      </c>
      <c r="P24" s="3415" t="n">
        <v>2.28916944E-6</v>
      </c>
      <c r="Q24" s="3415" t="n">
        <v>3.47322259E-6</v>
      </c>
      <c r="R24" s="3415" t="n">
        <v>4.57833887E-6</v>
      </c>
      <c r="S24" s="3415" t="n">
        <v>5.68345515E-6</v>
      </c>
      <c r="T24" s="3415" t="n">
        <v>6.70963455E-6</v>
      </c>
      <c r="U24" s="3415" t="n">
        <v>7.5779402E-6</v>
      </c>
      <c r="V24" s="3415" t="n">
        <v>8.68305648E-6</v>
      </c>
      <c r="W24" s="3415" t="n">
        <v>1.089328904E-5</v>
      </c>
      <c r="X24" t="n" s="3415">
        <v>100.0</v>
      </c>
      <c r="Y24" s="336"/>
    </row>
    <row r="25" spans="1:38" ht="13" x14ac:dyDescent="0.15">
      <c r="A25" s="1994" t="s">
        <v>405</v>
      </c>
      <c r="B25" s="3415" t="s">
        <v>2985</v>
      </c>
      <c r="C25" s="3415" t="s">
        <v>2985</v>
      </c>
      <c r="D25" s="3415" t="s">
        <v>2985</v>
      </c>
      <c r="E25" s="3415" t="s">
        <v>2985</v>
      </c>
      <c r="F25" s="3415" t="s">
        <v>2985</v>
      </c>
      <c r="G25" s="3415" t="s">
        <v>2985</v>
      </c>
      <c r="H25" s="3415" t="s">
        <v>2985</v>
      </c>
      <c r="I25" s="3415" t="s">
        <v>2985</v>
      </c>
      <c r="J25" s="3415" t="s">
        <v>2985</v>
      </c>
      <c r="K25" s="3415" t="s">
        <v>2985</v>
      </c>
      <c r="L25" s="3415" t="s">
        <v>2985</v>
      </c>
      <c r="M25" s="3415" t="s">
        <v>2985</v>
      </c>
      <c r="N25" s="3415" t="s">
        <v>2985</v>
      </c>
      <c r="O25" s="3415" t="s">
        <v>2985</v>
      </c>
      <c r="P25" s="3415" t="s">
        <v>2985</v>
      </c>
      <c r="Q25" s="3415" t="s">
        <v>2985</v>
      </c>
      <c r="R25" s="3415" t="s">
        <v>2985</v>
      </c>
      <c r="S25" s="3415" t="s">
        <v>2985</v>
      </c>
      <c r="T25" s="3415" t="s">
        <v>2985</v>
      </c>
      <c r="U25" s="3415" t="s">
        <v>2985</v>
      </c>
      <c r="V25" s="3415" t="s">
        <v>2985</v>
      </c>
      <c r="W25" s="3415" t="s">
        <v>2985</v>
      </c>
      <c r="X25" t="n" s="3415">
        <v>0.0</v>
      </c>
      <c r="Y25" s="336"/>
    </row>
    <row r="26" spans="1:38" ht="13" x14ac:dyDescent="0.15">
      <c r="A26" s="1994" t="s">
        <v>406</v>
      </c>
      <c r="B26" s="3415" t="s">
        <v>2985</v>
      </c>
      <c r="C26" s="3415" t="s">
        <v>2985</v>
      </c>
      <c r="D26" s="3415" t="s">
        <v>2985</v>
      </c>
      <c r="E26" s="3415" t="s">
        <v>2985</v>
      </c>
      <c r="F26" s="3415" t="s">
        <v>2985</v>
      </c>
      <c r="G26" s="3415" t="s">
        <v>2985</v>
      </c>
      <c r="H26" s="3415" t="s">
        <v>2985</v>
      </c>
      <c r="I26" s="3415" t="s">
        <v>2985</v>
      </c>
      <c r="J26" s="3415" t="s">
        <v>2985</v>
      </c>
      <c r="K26" s="3415" t="s">
        <v>2985</v>
      </c>
      <c r="L26" s="3415" t="s">
        <v>2985</v>
      </c>
      <c r="M26" s="3415" t="s">
        <v>2985</v>
      </c>
      <c r="N26" s="3415" t="s">
        <v>2985</v>
      </c>
      <c r="O26" s="3415" t="s">
        <v>2985</v>
      </c>
      <c r="P26" s="3415" t="s">
        <v>2985</v>
      </c>
      <c r="Q26" s="3415" t="s">
        <v>2985</v>
      </c>
      <c r="R26" s="3415" t="s">
        <v>2985</v>
      </c>
      <c r="S26" s="3415" t="s">
        <v>2985</v>
      </c>
      <c r="T26" s="3415" t="s">
        <v>2985</v>
      </c>
      <c r="U26" s="3415" t="s">
        <v>2985</v>
      </c>
      <c r="V26" s="3415" t="s">
        <v>2985</v>
      </c>
      <c r="W26" s="3415" t="s">
        <v>2985</v>
      </c>
      <c r="X26" t="n" s="3415">
        <v>0.0</v>
      </c>
      <c r="Y26" s="336"/>
    </row>
    <row r="27" spans="1:38" ht="13" x14ac:dyDescent="0.15">
      <c r="A27" s="1994" t="s">
        <v>407</v>
      </c>
      <c r="B27" s="3415" t="s">
        <v>2985</v>
      </c>
      <c r="C27" s="3415" t="s">
        <v>2985</v>
      </c>
      <c r="D27" s="3415" t="s">
        <v>2985</v>
      </c>
      <c r="E27" s="3415" t="s">
        <v>2985</v>
      </c>
      <c r="F27" s="3415" t="s">
        <v>2985</v>
      </c>
      <c r="G27" s="3415" t="s">
        <v>2985</v>
      </c>
      <c r="H27" s="3415" t="s">
        <v>2985</v>
      </c>
      <c r="I27" s="3415" t="s">
        <v>2985</v>
      </c>
      <c r="J27" s="3415" t="s">
        <v>2985</v>
      </c>
      <c r="K27" s="3415" t="s">
        <v>2985</v>
      </c>
      <c r="L27" s="3415" t="s">
        <v>2985</v>
      </c>
      <c r="M27" s="3415" t="s">
        <v>2985</v>
      </c>
      <c r="N27" s="3415" t="s">
        <v>2985</v>
      </c>
      <c r="O27" s="3415" t="s">
        <v>2985</v>
      </c>
      <c r="P27" s="3415" t="s">
        <v>2985</v>
      </c>
      <c r="Q27" s="3415" t="s">
        <v>2985</v>
      </c>
      <c r="R27" s="3415" t="s">
        <v>2985</v>
      </c>
      <c r="S27" s="3415" t="s">
        <v>2985</v>
      </c>
      <c r="T27" s="3415" t="s">
        <v>2985</v>
      </c>
      <c r="U27" s="3415" t="s">
        <v>2985</v>
      </c>
      <c r="V27" s="3415" t="s">
        <v>2985</v>
      </c>
      <c r="W27" s="3415" t="s">
        <v>2985</v>
      </c>
      <c r="X27" t="n" s="3415">
        <v>0.0</v>
      </c>
      <c r="Y27" s="336"/>
    </row>
    <row r="28" spans="1:38" ht="14.25" customHeight="1" x14ac:dyDescent="0.15">
      <c r="A28" s="1994" t="s">
        <v>2688</v>
      </c>
      <c r="B28" s="3415" t="s">
        <v>2985</v>
      </c>
      <c r="C28" s="3415" t="s">
        <v>2985</v>
      </c>
      <c r="D28" s="3415" t="s">
        <v>2985</v>
      </c>
      <c r="E28" s="3415" t="s">
        <v>2985</v>
      </c>
      <c r="F28" s="3415" t="s">
        <v>2985</v>
      </c>
      <c r="G28" s="3415" t="s">
        <v>2985</v>
      </c>
      <c r="H28" s="3415" t="s">
        <v>2985</v>
      </c>
      <c r="I28" s="3415" t="s">
        <v>2985</v>
      </c>
      <c r="J28" s="3415" t="s">
        <v>2985</v>
      </c>
      <c r="K28" s="3415" t="s">
        <v>2985</v>
      </c>
      <c r="L28" s="3415" t="s">
        <v>2985</v>
      </c>
      <c r="M28" s="3415" t="s">
        <v>2985</v>
      </c>
      <c r="N28" s="3415" t="s">
        <v>2985</v>
      </c>
      <c r="O28" s="3415" t="s">
        <v>2985</v>
      </c>
      <c r="P28" s="3415" t="s">
        <v>2985</v>
      </c>
      <c r="Q28" s="3415" t="s">
        <v>2985</v>
      </c>
      <c r="R28" s="3415" t="s">
        <v>2985</v>
      </c>
      <c r="S28" s="3415" t="s">
        <v>2985</v>
      </c>
      <c r="T28" s="3415" t="s">
        <v>2985</v>
      </c>
      <c r="U28" s="3415" t="s">
        <v>2985</v>
      </c>
      <c r="V28" s="3415" t="s">
        <v>2985</v>
      </c>
      <c r="W28" s="3415" t="s">
        <v>2985</v>
      </c>
      <c r="X28" t="n" s="3415">
        <v>0.0</v>
      </c>
      <c r="Y28" s="336"/>
    </row>
    <row r="29" spans="1:38" ht="14" x14ac:dyDescent="0.15">
      <c r="A29" s="1995" t="s">
        <v>2355</v>
      </c>
      <c r="B29" s="3419" t="s">
        <v>2985</v>
      </c>
      <c r="C29" s="3419" t="s">
        <v>2985</v>
      </c>
      <c r="D29" s="3419" t="s">
        <v>2985</v>
      </c>
      <c r="E29" s="3419" t="s">
        <v>2985</v>
      </c>
      <c r="F29" s="3419" t="s">
        <v>2985</v>
      </c>
      <c r="G29" s="3419" t="s">
        <v>2985</v>
      </c>
      <c r="H29" s="3419" t="s">
        <v>2985</v>
      </c>
      <c r="I29" s="3419" t="s">
        <v>2985</v>
      </c>
      <c r="J29" s="3419" t="n">
        <v>0.09573313250131</v>
      </c>
      <c r="K29" s="3419" t="n">
        <v>0.43185859603846</v>
      </c>
      <c r="L29" s="3419" t="n">
        <v>0.78030056046156</v>
      </c>
      <c r="M29" s="3419" t="n">
        <v>1.14080779995316</v>
      </c>
      <c r="N29" s="3419" t="n">
        <v>1.5228907444667</v>
      </c>
      <c r="O29" s="3419" t="n">
        <v>1.93061015149587</v>
      </c>
      <c r="P29" s="3419" t="n">
        <v>2.36110276635068</v>
      </c>
      <c r="Q29" s="3419" t="n">
        <v>2.82468307178294</v>
      </c>
      <c r="R29" s="3419" t="n">
        <v>3.33103437498787</v>
      </c>
      <c r="S29" s="3419" t="n">
        <v>4.01247045929852</v>
      </c>
      <c r="T29" s="3419" t="n">
        <v>4.76082235910046</v>
      </c>
      <c r="U29" s="3419" t="n">
        <v>5.59601373002129</v>
      </c>
      <c r="V29" s="3419" t="n">
        <v>6.62420976903952</v>
      </c>
      <c r="W29" s="3419" t="n">
        <v>7.94586047403752</v>
      </c>
      <c r="X29" t="n" s="3419">
        <v>100.0</v>
      </c>
      <c r="Y29" s="336"/>
    </row>
    <row r="30" spans="1:38" ht="13" x14ac:dyDescent="0.15">
      <c r="A30" s="1994" t="s">
        <v>1234</v>
      </c>
      <c r="B30" s="3415" t="s">
        <v>2985</v>
      </c>
      <c r="C30" s="3415" t="s">
        <v>2985</v>
      </c>
      <c r="D30" s="3415" t="s">
        <v>2985</v>
      </c>
      <c r="E30" s="3415" t="s">
        <v>2985</v>
      </c>
      <c r="F30" s="3415" t="s">
        <v>2985</v>
      </c>
      <c r="G30" s="3415" t="s">
        <v>2985</v>
      </c>
      <c r="H30" s="3415" t="s">
        <v>2985</v>
      </c>
      <c r="I30" s="3415" t="s">
        <v>2985</v>
      </c>
      <c r="J30" s="3415" t="s">
        <v>2985</v>
      </c>
      <c r="K30" s="3415" t="s">
        <v>2985</v>
      </c>
      <c r="L30" s="3415" t="s">
        <v>2985</v>
      </c>
      <c r="M30" s="3415" t="s">
        <v>2985</v>
      </c>
      <c r="N30" s="3415" t="s">
        <v>2985</v>
      </c>
      <c r="O30" s="3415" t="s">
        <v>2985</v>
      </c>
      <c r="P30" s="3415" t="s">
        <v>2985</v>
      </c>
      <c r="Q30" s="3415" t="s">
        <v>2985</v>
      </c>
      <c r="R30" s="3415" t="s">
        <v>2985</v>
      </c>
      <c r="S30" s="3415" t="s">
        <v>2985</v>
      </c>
      <c r="T30" s="3415" t="s">
        <v>2985</v>
      </c>
      <c r="U30" s="3415" t="s">
        <v>2985</v>
      </c>
      <c r="V30" s="3415" t="s">
        <v>2985</v>
      </c>
      <c r="W30" s="3415" t="s">
        <v>2985</v>
      </c>
      <c r="X30" t="n" s="3415">
        <v>0.0</v>
      </c>
      <c r="Y30" s="336"/>
    </row>
    <row r="31" spans="1:38" ht="13" x14ac:dyDescent="0.15">
      <c r="A31" s="1994" t="s">
        <v>1235</v>
      </c>
      <c r="B31" s="3415" t="s">
        <v>2985</v>
      </c>
      <c r="C31" s="3415" t="s">
        <v>2985</v>
      </c>
      <c r="D31" s="3415" t="s">
        <v>2985</v>
      </c>
      <c r="E31" s="3415" t="s">
        <v>2985</v>
      </c>
      <c r="F31" s="3415" t="s">
        <v>2985</v>
      </c>
      <c r="G31" s="3415" t="s">
        <v>2985</v>
      </c>
      <c r="H31" s="3415" t="s">
        <v>2985</v>
      </c>
      <c r="I31" s="3415" t="s">
        <v>2985</v>
      </c>
      <c r="J31" s="3415" t="s">
        <v>2985</v>
      </c>
      <c r="K31" s="3415" t="s">
        <v>2985</v>
      </c>
      <c r="L31" s="3415" t="s">
        <v>2985</v>
      </c>
      <c r="M31" s="3415" t="s">
        <v>2985</v>
      </c>
      <c r="N31" s="3415" t="s">
        <v>2985</v>
      </c>
      <c r="O31" s="3415" t="s">
        <v>2985</v>
      </c>
      <c r="P31" s="3415" t="s">
        <v>2985</v>
      </c>
      <c r="Q31" s="3415" t="s">
        <v>2985</v>
      </c>
      <c r="R31" s="3415" t="n">
        <v>3.2467594E-7</v>
      </c>
      <c r="S31" s="3415" t="n">
        <v>1.176880004E-5</v>
      </c>
      <c r="T31" s="3415" t="n">
        <v>2.269624562E-5</v>
      </c>
      <c r="U31" s="3415" t="n">
        <v>3.393606661E-5</v>
      </c>
      <c r="V31" s="3415" t="n">
        <v>4.510630848E-5</v>
      </c>
      <c r="W31" s="3415" t="n">
        <v>5.644293633E-5</v>
      </c>
      <c r="X31" t="n" s="3415">
        <v>100.0</v>
      </c>
      <c r="Y31" s="336"/>
    </row>
    <row r="32" spans="1:38" ht="13" x14ac:dyDescent="0.15">
      <c r="A32" s="1994" t="s">
        <v>1236</v>
      </c>
      <c r="B32" s="3415" t="s">
        <v>2985</v>
      </c>
      <c r="C32" s="3415" t="s">
        <v>2985</v>
      </c>
      <c r="D32" s="3415" t="s">
        <v>2985</v>
      </c>
      <c r="E32" s="3415" t="s">
        <v>2985</v>
      </c>
      <c r="F32" s="3415" t="s">
        <v>2985</v>
      </c>
      <c r="G32" s="3415" t="s">
        <v>2985</v>
      </c>
      <c r="H32" s="3415" t="s">
        <v>2985</v>
      </c>
      <c r="I32" s="3415" t="s">
        <v>2985</v>
      </c>
      <c r="J32" s="3415" t="n">
        <v>1.075653174E-5</v>
      </c>
      <c r="K32" s="3415" t="n">
        <v>4.852343776E-5</v>
      </c>
      <c r="L32" s="3415" t="n">
        <v>8.767422028E-5</v>
      </c>
      <c r="M32" s="3415" t="n">
        <v>1.2818065168E-4</v>
      </c>
      <c r="N32" s="3415" t="n">
        <v>1.711113196E-4</v>
      </c>
      <c r="O32" s="3415" t="n">
        <v>2.1692248893E-4</v>
      </c>
      <c r="P32" s="3415" t="n">
        <v>2.6529244566E-4</v>
      </c>
      <c r="Q32" s="3415" t="n">
        <v>3.1738012043E-4</v>
      </c>
      <c r="R32" s="3415" t="n">
        <v>3.7386859236E-4</v>
      </c>
      <c r="S32" s="3415" t="n">
        <v>4.3616143583E-4</v>
      </c>
      <c r="T32" s="3415" t="n">
        <v>5.0661730705E-4</v>
      </c>
      <c r="U32" s="3415" t="n">
        <v>5.8644083041E-4</v>
      </c>
      <c r="V32" s="3415" t="n">
        <v>6.8803704999E-4</v>
      </c>
      <c r="W32" s="3415" t="n">
        <v>8.2239818886E-4</v>
      </c>
      <c r="X32" t="n" s="3415">
        <v>100.0</v>
      </c>
      <c r="Y32" s="336"/>
    </row>
    <row r="33" spans="1:38" ht="13" x14ac:dyDescent="0.15">
      <c r="A33" s="1994" t="s">
        <v>1237</v>
      </c>
      <c r="B33" s="3415" t="s">
        <v>2985</v>
      </c>
      <c r="C33" s="3415" t="s">
        <v>2985</v>
      </c>
      <c r="D33" s="3415" t="s">
        <v>2985</v>
      </c>
      <c r="E33" s="3415" t="s">
        <v>2985</v>
      </c>
      <c r="F33" s="3415" t="s">
        <v>2985</v>
      </c>
      <c r="G33" s="3415" t="s">
        <v>2985</v>
      </c>
      <c r="H33" s="3415" t="s">
        <v>2985</v>
      </c>
      <c r="I33" s="3415" t="s">
        <v>2985</v>
      </c>
      <c r="J33" s="3415" t="s">
        <v>2985</v>
      </c>
      <c r="K33" s="3415" t="s">
        <v>2985</v>
      </c>
      <c r="L33" s="3415" t="s">
        <v>2985</v>
      </c>
      <c r="M33" s="3415" t="s">
        <v>2985</v>
      </c>
      <c r="N33" s="3415" t="s">
        <v>2985</v>
      </c>
      <c r="O33" s="3415" t="s">
        <v>2985</v>
      </c>
      <c r="P33" s="3415" t="s">
        <v>2985</v>
      </c>
      <c r="Q33" s="3415" t="s">
        <v>2985</v>
      </c>
      <c r="R33" s="3415" t="s">
        <v>2985</v>
      </c>
      <c r="S33" s="3415" t="s">
        <v>2985</v>
      </c>
      <c r="T33" s="3415" t="s">
        <v>2985</v>
      </c>
      <c r="U33" s="3415" t="s">
        <v>2985</v>
      </c>
      <c r="V33" s="3415" t="s">
        <v>2985</v>
      </c>
      <c r="W33" s="3415" t="s">
        <v>2985</v>
      </c>
      <c r="X33" t="n" s="3415">
        <v>0.0</v>
      </c>
      <c r="Y33" s="336"/>
    </row>
    <row r="34" spans="1:38" ht="13" x14ac:dyDescent="0.15">
      <c r="A34" s="1994" t="s">
        <v>1238</v>
      </c>
      <c r="B34" s="3415" t="s">
        <v>2985</v>
      </c>
      <c r="C34" s="3415" t="s">
        <v>2985</v>
      </c>
      <c r="D34" s="3415" t="s">
        <v>2985</v>
      </c>
      <c r="E34" s="3415" t="s">
        <v>2985</v>
      </c>
      <c r="F34" s="3415" t="s">
        <v>2985</v>
      </c>
      <c r="G34" s="3415" t="s">
        <v>2985</v>
      </c>
      <c r="H34" s="3415" t="s">
        <v>2985</v>
      </c>
      <c r="I34" s="3415" t="s">
        <v>2985</v>
      </c>
      <c r="J34" s="3415" t="s">
        <v>2985</v>
      </c>
      <c r="K34" s="3415" t="s">
        <v>2985</v>
      </c>
      <c r="L34" s="3415" t="s">
        <v>2985</v>
      </c>
      <c r="M34" s="3415" t="s">
        <v>2985</v>
      </c>
      <c r="N34" s="3415" t="s">
        <v>2985</v>
      </c>
      <c r="O34" s="3415" t="s">
        <v>2985</v>
      </c>
      <c r="P34" s="3415" t="s">
        <v>2985</v>
      </c>
      <c r="Q34" s="3415" t="s">
        <v>2985</v>
      </c>
      <c r="R34" s="3415" t="s">
        <v>2985</v>
      </c>
      <c r="S34" s="3415" t="s">
        <v>2985</v>
      </c>
      <c r="T34" s="3415" t="s">
        <v>2985</v>
      </c>
      <c r="U34" s="3415" t="s">
        <v>2985</v>
      </c>
      <c r="V34" s="3415" t="s">
        <v>2985</v>
      </c>
      <c r="W34" s="3415" t="s">
        <v>2985</v>
      </c>
      <c r="X34" t="n" s="3415">
        <v>0.0</v>
      </c>
      <c r="Y34" s="336"/>
    </row>
    <row r="35" spans="1:38" ht="13" x14ac:dyDescent="0.15">
      <c r="A35" s="1994" t="s">
        <v>1239</v>
      </c>
      <c r="B35" s="3415" t="s">
        <v>2985</v>
      </c>
      <c r="C35" s="3415" t="s">
        <v>2985</v>
      </c>
      <c r="D35" s="3415" t="s">
        <v>2985</v>
      </c>
      <c r="E35" s="3415" t="s">
        <v>2985</v>
      </c>
      <c r="F35" s="3415" t="s">
        <v>2985</v>
      </c>
      <c r="G35" s="3415" t="s">
        <v>2985</v>
      </c>
      <c r="H35" s="3415" t="s">
        <v>2985</v>
      </c>
      <c r="I35" s="3415" t="s">
        <v>2985</v>
      </c>
      <c r="J35" s="3415" t="s">
        <v>2985</v>
      </c>
      <c r="K35" s="3415" t="s">
        <v>2985</v>
      </c>
      <c r="L35" s="3415" t="s">
        <v>2985</v>
      </c>
      <c r="M35" s="3415" t="s">
        <v>2985</v>
      </c>
      <c r="N35" s="3415" t="s">
        <v>2985</v>
      </c>
      <c r="O35" s="3415" t="s">
        <v>2985</v>
      </c>
      <c r="P35" s="3415" t="s">
        <v>2985</v>
      </c>
      <c r="Q35" s="3415" t="s">
        <v>2985</v>
      </c>
      <c r="R35" s="3415" t="s">
        <v>2985</v>
      </c>
      <c r="S35" s="3415" t="s">
        <v>2985</v>
      </c>
      <c r="T35" s="3415" t="s">
        <v>2985</v>
      </c>
      <c r="U35" s="3415" t="s">
        <v>2985</v>
      </c>
      <c r="V35" s="3415" t="s">
        <v>2985</v>
      </c>
      <c r="W35" s="3415" t="s">
        <v>2985</v>
      </c>
      <c r="X35" t="n" s="3415">
        <v>0.0</v>
      </c>
      <c r="Y35" s="336"/>
    </row>
    <row r="36" spans="1:38" ht="13" x14ac:dyDescent="0.15">
      <c r="A36" s="1994" t="s">
        <v>1240</v>
      </c>
      <c r="B36" s="3415" t="s">
        <v>2985</v>
      </c>
      <c r="C36" s="3415" t="s">
        <v>2985</v>
      </c>
      <c r="D36" s="3415" t="s">
        <v>2985</v>
      </c>
      <c r="E36" s="3415" t="s">
        <v>2985</v>
      </c>
      <c r="F36" s="3415" t="s">
        <v>2985</v>
      </c>
      <c r="G36" s="3415" t="s">
        <v>2985</v>
      </c>
      <c r="H36" s="3415" t="s">
        <v>2985</v>
      </c>
      <c r="I36" s="3415" t="s">
        <v>2985</v>
      </c>
      <c r="J36" s="3415" t="s">
        <v>2985</v>
      </c>
      <c r="K36" s="3415" t="s">
        <v>2985</v>
      </c>
      <c r="L36" s="3415" t="s">
        <v>2985</v>
      </c>
      <c r="M36" s="3415" t="s">
        <v>2985</v>
      </c>
      <c r="N36" s="3415" t="s">
        <v>2985</v>
      </c>
      <c r="O36" s="3415" t="s">
        <v>2985</v>
      </c>
      <c r="P36" s="3415" t="s">
        <v>2985</v>
      </c>
      <c r="Q36" s="3415" t="s">
        <v>2985</v>
      </c>
      <c r="R36" s="3415" t="s">
        <v>2985</v>
      </c>
      <c r="S36" s="3415" t="s">
        <v>2985</v>
      </c>
      <c r="T36" s="3415" t="s">
        <v>2985</v>
      </c>
      <c r="U36" s="3415" t="s">
        <v>2985</v>
      </c>
      <c r="V36" s="3415" t="s">
        <v>2985</v>
      </c>
      <c r="W36" s="3415" t="s">
        <v>2985</v>
      </c>
      <c r="X36" t="n" s="3415">
        <v>0.0</v>
      </c>
      <c r="Y36" s="336"/>
    </row>
    <row r="37" spans="1:38" ht="13" x14ac:dyDescent="0.15">
      <c r="A37" s="1994" t="s">
        <v>1241</v>
      </c>
      <c r="B37" s="3415" t="s">
        <v>2985</v>
      </c>
      <c r="C37" s="3415" t="s">
        <v>2985</v>
      </c>
      <c r="D37" s="3415" t="s">
        <v>2985</v>
      </c>
      <c r="E37" s="3415" t="s">
        <v>2985</v>
      </c>
      <c r="F37" s="3415" t="s">
        <v>2985</v>
      </c>
      <c r="G37" s="3415" t="s">
        <v>2985</v>
      </c>
      <c r="H37" s="3415" t="s">
        <v>2985</v>
      </c>
      <c r="I37" s="3415" t="s">
        <v>2985</v>
      </c>
      <c r="J37" s="3415" t="s">
        <v>2985</v>
      </c>
      <c r="K37" s="3415" t="s">
        <v>2985</v>
      </c>
      <c r="L37" s="3415" t="s">
        <v>2985</v>
      </c>
      <c r="M37" s="3415" t="s">
        <v>2985</v>
      </c>
      <c r="N37" s="3415" t="s">
        <v>2985</v>
      </c>
      <c r="O37" s="3415" t="s">
        <v>2985</v>
      </c>
      <c r="P37" s="3415" t="s">
        <v>2985</v>
      </c>
      <c r="Q37" s="3415" t="s">
        <v>2985</v>
      </c>
      <c r="R37" s="3415" t="s">
        <v>2985</v>
      </c>
      <c r="S37" s="3415" t="s">
        <v>2985</v>
      </c>
      <c r="T37" s="3415" t="s">
        <v>2985</v>
      </c>
      <c r="U37" s="3415" t="s">
        <v>2985</v>
      </c>
      <c r="V37" s="3415" t="s">
        <v>2985</v>
      </c>
      <c r="W37" s="3415" t="s">
        <v>2985</v>
      </c>
      <c r="X37" t="n" s="3415">
        <v>0.0</v>
      </c>
      <c r="Y37" s="336"/>
    </row>
    <row r="38" spans="1:38" ht="13" x14ac:dyDescent="0.15">
      <c r="A38" s="1994" t="s">
        <v>1242</v>
      </c>
      <c r="B38" s="3415" t="s">
        <v>2985</v>
      </c>
      <c r="C38" s="3415" t="s">
        <v>2985</v>
      </c>
      <c r="D38" s="3415" t="s">
        <v>2985</v>
      </c>
      <c r="E38" s="3415" t="s">
        <v>2985</v>
      </c>
      <c r="F38" s="3415" t="s">
        <v>2985</v>
      </c>
      <c r="G38" s="3415" t="s">
        <v>2985</v>
      </c>
      <c r="H38" s="3415" t="s">
        <v>2985</v>
      </c>
      <c r="I38" s="3415" t="s">
        <v>2985</v>
      </c>
      <c r="J38" s="3415" t="s">
        <v>2985</v>
      </c>
      <c r="K38" s="3415" t="s">
        <v>2985</v>
      </c>
      <c r="L38" s="3415" t="s">
        <v>2985</v>
      </c>
      <c r="M38" s="3415" t="s">
        <v>2985</v>
      </c>
      <c r="N38" s="3415" t="s">
        <v>2985</v>
      </c>
      <c r="O38" s="3415" t="s">
        <v>2985</v>
      </c>
      <c r="P38" s="3415" t="s">
        <v>2985</v>
      </c>
      <c r="Q38" s="3415" t="s">
        <v>2985</v>
      </c>
      <c r="R38" s="3415" t="s">
        <v>2985</v>
      </c>
      <c r="S38" s="3415" t="s">
        <v>2985</v>
      </c>
      <c r="T38" s="3415" t="s">
        <v>2985</v>
      </c>
      <c r="U38" s="3415" t="s">
        <v>2985</v>
      </c>
      <c r="V38" s="3415" t="s">
        <v>2985</v>
      </c>
      <c r="W38" s="3415" t="s">
        <v>2985</v>
      </c>
      <c r="X38" t="n" s="3415">
        <v>0.0</v>
      </c>
      <c r="Y38" s="336"/>
    </row>
    <row r="39" spans="1:38" ht="14" x14ac:dyDescent="0.15">
      <c r="A39" s="1994" t="s">
        <v>2689</v>
      </c>
      <c r="B39" s="3415" t="s">
        <v>2985</v>
      </c>
      <c r="C39" s="3415" t="s">
        <v>2985</v>
      </c>
      <c r="D39" s="3415" t="s">
        <v>2985</v>
      </c>
      <c r="E39" s="3415" t="s">
        <v>2985</v>
      </c>
      <c r="F39" s="3415" t="s">
        <v>2985</v>
      </c>
      <c r="G39" s="3415" t="s">
        <v>2985</v>
      </c>
      <c r="H39" s="3415" t="s">
        <v>2985</v>
      </c>
      <c r="I39" s="3415" t="s">
        <v>2985</v>
      </c>
      <c r="J39" s="3415" t="s">
        <v>2985</v>
      </c>
      <c r="K39" s="3415" t="s">
        <v>2985</v>
      </c>
      <c r="L39" s="3415" t="s">
        <v>2985</v>
      </c>
      <c r="M39" s="3415" t="s">
        <v>2985</v>
      </c>
      <c r="N39" s="3415" t="s">
        <v>2985</v>
      </c>
      <c r="O39" s="3415" t="s">
        <v>2985</v>
      </c>
      <c r="P39" s="3415" t="s">
        <v>2985</v>
      </c>
      <c r="Q39" s="3415" t="s">
        <v>2985</v>
      </c>
      <c r="R39" s="3415" t="s">
        <v>2985</v>
      </c>
      <c r="S39" s="3415" t="s">
        <v>2985</v>
      </c>
      <c r="T39" s="3415" t="s">
        <v>2985</v>
      </c>
      <c r="U39" s="3415" t="s">
        <v>2985</v>
      </c>
      <c r="V39" s="3415" t="s">
        <v>2985</v>
      </c>
      <c r="W39" s="3415" t="s">
        <v>2985</v>
      </c>
      <c r="X39" t="n" s="3415">
        <v>0.0</v>
      </c>
      <c r="Y39" s="336"/>
    </row>
    <row r="40" spans="1:38" ht="13" x14ac:dyDescent="0.15">
      <c r="A40" s="1996" t="s">
        <v>2774</v>
      </c>
      <c r="B40" s="3419" t="s">
        <v>2985</v>
      </c>
      <c r="C40" s="3419" t="s">
        <v>2985</v>
      </c>
      <c r="D40" s="3419" t="s">
        <v>2985</v>
      </c>
      <c r="E40" s="3419" t="s">
        <v>2985</v>
      </c>
      <c r="F40" s="3419" t="s">
        <v>2985</v>
      </c>
      <c r="G40" s="3419" t="s">
        <v>2985</v>
      </c>
      <c r="H40" s="3419" t="s">
        <v>2985</v>
      </c>
      <c r="I40" s="3419" t="s">
        <v>2985</v>
      </c>
      <c r="J40" s="3419" t="s">
        <v>2985</v>
      </c>
      <c r="K40" s="3419" t="s">
        <v>2985</v>
      </c>
      <c r="L40" s="3419" t="s">
        <v>2985</v>
      </c>
      <c r="M40" s="3419" t="s">
        <v>2985</v>
      </c>
      <c r="N40" s="3419" t="s">
        <v>2985</v>
      </c>
      <c r="O40" s="3419" t="s">
        <v>2985</v>
      </c>
      <c r="P40" s="3419" t="s">
        <v>2985</v>
      </c>
      <c r="Q40" s="3419" t="s">
        <v>2985</v>
      </c>
      <c r="R40" s="3419" t="s">
        <v>2985</v>
      </c>
      <c r="S40" s="3419" t="s">
        <v>2985</v>
      </c>
      <c r="T40" s="3419" t="s">
        <v>2985</v>
      </c>
      <c r="U40" s="3419" t="s">
        <v>2985</v>
      </c>
      <c r="V40" s="3419" t="s">
        <v>2985</v>
      </c>
      <c r="W40" s="3419" t="s">
        <v>2985</v>
      </c>
      <c r="X40" t="n" s="3419">
        <v>0.0</v>
      </c>
      <c r="Y40" s="336"/>
    </row>
    <row r="41" spans="1:38" ht="13" x14ac:dyDescent="0.15">
      <c r="A41" s="1995" t="s">
        <v>2356</v>
      </c>
      <c r="B41" s="3419" t="s">
        <v>2985</v>
      </c>
      <c r="C41" s="3419" t="s">
        <v>2985</v>
      </c>
      <c r="D41" s="3419" t="s">
        <v>2985</v>
      </c>
      <c r="E41" s="3419" t="s">
        <v>2985</v>
      </c>
      <c r="F41" s="3419" t="s">
        <v>2985</v>
      </c>
      <c r="G41" s="3419" t="s">
        <v>2985</v>
      </c>
      <c r="H41" s="3419" t="n">
        <v>14.35864155648</v>
      </c>
      <c r="I41" s="3419" t="n">
        <v>14.841032525325</v>
      </c>
      <c r="J41" s="3419" t="n">
        <v>15.93390997734</v>
      </c>
      <c r="K41" s="3419" t="n">
        <v>16.31606063422</v>
      </c>
      <c r="L41" s="3419" t="n">
        <v>17.035397527615</v>
      </c>
      <c r="M41" s="3419" t="n">
        <v>17.122936414585</v>
      </c>
      <c r="N41" s="3419" t="n">
        <v>18.41495627034</v>
      </c>
      <c r="O41" s="3419" t="n">
        <v>18.714147982275</v>
      </c>
      <c r="P41" s="3419" t="n">
        <v>22.301349743585</v>
      </c>
      <c r="Q41" s="3419" t="n">
        <v>27.350327832425</v>
      </c>
      <c r="R41" s="3419" t="n">
        <v>27.450762932365</v>
      </c>
      <c r="S41" s="3419" t="n">
        <v>29.31249276924</v>
      </c>
      <c r="T41" s="3419" t="n">
        <v>32.343476144535</v>
      </c>
      <c r="U41" s="3419" t="n">
        <v>31.28772738263</v>
      </c>
      <c r="V41" s="3419" t="n">
        <v>34.161674959055</v>
      </c>
      <c r="W41" s="3419" t="n">
        <v>35.75938762338</v>
      </c>
      <c r="X41" t="n" s="3419">
        <v>100.0</v>
      </c>
      <c r="Y41" s="336"/>
    </row>
    <row r="42" spans="1:38" ht="13" x14ac:dyDescent="0.15">
      <c r="A42" s="1998" t="s">
        <v>1254</v>
      </c>
      <c r="B42" s="3415" t="s">
        <v>2985</v>
      </c>
      <c r="C42" s="3415" t="s">
        <v>2985</v>
      </c>
      <c r="D42" s="3415" t="s">
        <v>2985</v>
      </c>
      <c r="E42" s="3415" t="s">
        <v>2985</v>
      </c>
      <c r="F42" s="3415" t="s">
        <v>2985</v>
      </c>
      <c r="G42" s="3415" t="s">
        <v>2985</v>
      </c>
      <c r="H42" s="3415" t="n">
        <v>6.1100602368E-4</v>
      </c>
      <c r="I42" s="3415" t="n">
        <v>6.3153329895E-4</v>
      </c>
      <c r="J42" s="3415" t="n">
        <v>6.7803872244E-4</v>
      </c>
      <c r="K42" s="3415" t="n">
        <v>6.9430045252E-4</v>
      </c>
      <c r="L42" s="3415" t="n">
        <v>7.2491053309E-4</v>
      </c>
      <c r="M42" s="3415" t="n">
        <v>7.2863559211E-4</v>
      </c>
      <c r="N42" s="3415" t="n">
        <v>7.8361516044E-4</v>
      </c>
      <c r="O42" s="3415" t="n">
        <v>7.9634672265E-4</v>
      </c>
      <c r="P42" s="3415" t="n">
        <v>9.4899360611E-4</v>
      </c>
      <c r="Q42" s="3415" t="n">
        <v>0.00116384373755</v>
      </c>
      <c r="R42" s="3415" t="n">
        <v>0.00116811757159</v>
      </c>
      <c r="S42" s="3415" t="n">
        <v>0.00124734011784</v>
      </c>
      <c r="T42" s="3415" t="n">
        <v>0.00137631813381</v>
      </c>
      <c r="U42" s="3415" t="n">
        <v>0.00133139265458</v>
      </c>
      <c r="V42" s="3415" t="n">
        <v>0.00145368829613</v>
      </c>
      <c r="W42" s="3415" t="n">
        <v>0.00152167606908</v>
      </c>
      <c r="X42" t="n" s="3415">
        <v>100.0</v>
      </c>
      <c r="Y42" s="336"/>
    </row>
    <row r="43" spans="1:38" ht="13" x14ac:dyDescent="0.15">
      <c r="A43" s="2001" t="s">
        <v>2357</v>
      </c>
      <c r="B43" s="3419" t="s">
        <v>2985</v>
      </c>
      <c r="C43" s="3419" t="s">
        <v>2985</v>
      </c>
      <c r="D43" s="3419" t="s">
        <v>2985</v>
      </c>
      <c r="E43" s="3419" t="s">
        <v>2985</v>
      </c>
      <c r="F43" s="3419" t="s">
        <v>2985</v>
      </c>
      <c r="G43" s="3419" t="s">
        <v>2985</v>
      </c>
      <c r="H43" s="3419" t="s">
        <v>2985</v>
      </c>
      <c r="I43" s="3419" t="s">
        <v>2985</v>
      </c>
      <c r="J43" s="3419" t="s">
        <v>2985</v>
      </c>
      <c r="K43" s="3419" t="s">
        <v>2985</v>
      </c>
      <c r="L43" s="3419" t="s">
        <v>2985</v>
      </c>
      <c r="M43" s="3419" t="s">
        <v>2985</v>
      </c>
      <c r="N43" s="3419" t="s">
        <v>2985</v>
      </c>
      <c r="O43" s="3419" t="s">
        <v>2985</v>
      </c>
      <c r="P43" s="3419" t="s">
        <v>2985</v>
      </c>
      <c r="Q43" s="3419" t="s">
        <v>2985</v>
      </c>
      <c r="R43" s="3419" t="s">
        <v>2985</v>
      </c>
      <c r="S43" s="3419" t="s">
        <v>2985</v>
      </c>
      <c r="T43" s="3419" t="s">
        <v>2985</v>
      </c>
      <c r="U43" s="3419" t="s">
        <v>2985</v>
      </c>
      <c r="V43" s="3419" t="s">
        <v>2985</v>
      </c>
      <c r="W43" s="3419" t="s">
        <v>2985</v>
      </c>
      <c r="X43" t="n" s="3419">
        <v>0.0</v>
      </c>
      <c r="Y43" s="336"/>
    </row>
    <row r="44" spans="1:38" ht="13" x14ac:dyDescent="0.15">
      <c r="A44" s="2002" t="s">
        <v>1255</v>
      </c>
      <c r="B44" s="3415" t="s">
        <v>2985</v>
      </c>
      <c r="C44" s="3415" t="s">
        <v>2985</v>
      </c>
      <c r="D44" s="3415" t="s">
        <v>2985</v>
      </c>
      <c r="E44" s="3415" t="s">
        <v>2985</v>
      </c>
      <c r="F44" s="3415" t="s">
        <v>2985</v>
      </c>
      <c r="G44" s="3415" t="s">
        <v>2985</v>
      </c>
      <c r="H44" s="3415" t="s">
        <v>2985</v>
      </c>
      <c r="I44" s="3415" t="s">
        <v>2985</v>
      </c>
      <c r="J44" s="3415" t="s">
        <v>2985</v>
      </c>
      <c r="K44" s="3415" t="s">
        <v>2985</v>
      </c>
      <c r="L44" s="3415" t="s">
        <v>2985</v>
      </c>
      <c r="M44" s="3415" t="s">
        <v>2985</v>
      </c>
      <c r="N44" s="3415" t="s">
        <v>2985</v>
      </c>
      <c r="O44" s="3415" t="s">
        <v>2985</v>
      </c>
      <c r="P44" s="3415" t="s">
        <v>2985</v>
      </c>
      <c r="Q44" s="3415" t="s">
        <v>2985</v>
      </c>
      <c r="R44" s="3415" t="s">
        <v>2985</v>
      </c>
      <c r="S44" s="3415" t="s">
        <v>2985</v>
      </c>
      <c r="T44" s="3415" t="s">
        <v>2985</v>
      </c>
      <c r="U44" s="3415" t="s">
        <v>2985</v>
      </c>
      <c r="V44" s="3415" t="s">
        <v>2985</v>
      </c>
      <c r="W44" s="3415" t="s">
        <v>2985</v>
      </c>
      <c r="X44" t="n" s="3415">
        <v>0.0</v>
      </c>
      <c r="Y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73">
        <v>1194</v>
      </c>
      <c r="Y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t="s" s="1974">
        <v>217</v>
      </c>
      <c r="Y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s="3419" t="n">
        <v>65611.37656543327</v>
      </c>
      <c r="N7" s="3419" t="n">
        <v>65152.48972967919</v>
      </c>
      <c r="O7" s="3419" t="n">
        <v>69559.7062266709</v>
      </c>
      <c r="P7" s="3419" t="n">
        <v>64455.82283106032</v>
      </c>
      <c r="Q7" s="3419" t="n">
        <v>67303.33562310085</v>
      </c>
      <c r="R7" s="3419" t="n">
        <v>69634.61513961352</v>
      </c>
      <c r="S7" s="3419" t="n">
        <v>64842.823771905576</v>
      </c>
      <c r="T7" s="3419" t="n">
        <v>62354.6214788745</v>
      </c>
      <c r="U7" s="3419" t="n">
        <v>60027.93609070441</v>
      </c>
      <c r="V7" s="3419" t="n">
        <v>57136.40345076613</v>
      </c>
      <c r="W7" s="3419" t="n">
        <v>52933.98177546355</v>
      </c>
      <c r="X7" t="n" s="3419">
        <v>16.906714393878</v>
      </c>
      <c r="Y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s="3419" t="n">
        <v>62677.60714062873</v>
      </c>
      <c r="N8" s="3419" t="n">
        <v>56018.727323117855</v>
      </c>
      <c r="O8" s="3419" t="n">
        <v>60729.963849153464</v>
      </c>
      <c r="P8" s="3419" t="n">
        <v>67548.37284920442</v>
      </c>
      <c r="Q8" s="3419" t="n">
        <v>62080.68318671474</v>
      </c>
      <c r="R8" s="3419" t="n">
        <v>71410.66646722435</v>
      </c>
      <c r="S8" s="3419" t="n">
        <v>62067.70863716002</v>
      </c>
      <c r="T8" s="3419" t="n">
        <v>58118.69435591659</v>
      </c>
      <c r="U8" s="3419" t="n">
        <v>49889.93292739126</v>
      </c>
      <c r="V8" s="3419" t="n">
        <v>45918.67913488177</v>
      </c>
      <c r="W8" s="3419" t="n">
        <v>45346.620152907584</v>
      </c>
      <c r="X8" t="n" s="3419">
        <v>-11.057147370861</v>
      </c>
      <c r="Y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s="3419" t="n">
        <v>12452.605149754007</v>
      </c>
      <c r="N9" s="3419" t="n">
        <v>12449.9655947196</v>
      </c>
      <c r="O9" s="3419" t="n">
        <v>12473.472612193435</v>
      </c>
      <c r="P9" s="3419" t="n">
        <v>12478.977287482687</v>
      </c>
      <c r="Q9" s="3419" t="n">
        <v>12472.759271618837</v>
      </c>
      <c r="R9" s="3419" t="n">
        <v>12396.057007984293</v>
      </c>
      <c r="S9" s="3419" t="n">
        <v>12295.736586690944</v>
      </c>
      <c r="T9" s="3419" t="n">
        <v>12086.384727825167</v>
      </c>
      <c r="U9" s="3419" t="n">
        <v>11829.94832534047</v>
      </c>
      <c r="V9" s="3419" t="n">
        <v>11656.22417932301</v>
      </c>
      <c r="W9" s="3419" t="n">
        <v>11442.196023615215</v>
      </c>
      <c r="X9" t="n" s="3419">
        <v>6.573117453871</v>
      </c>
      <c r="Y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s="3419" t="n">
        <v>12762.010573826385</v>
      </c>
      <c r="N10" s="3419" t="n">
        <v>12668.38659168975</v>
      </c>
      <c r="O10" s="3419" t="n">
        <v>12769.584470756678</v>
      </c>
      <c r="P10" s="3419" t="n">
        <v>13471.739959336064</v>
      </c>
      <c r="Q10" s="3419" t="n">
        <v>12672.609658225112</v>
      </c>
      <c r="R10" s="3419" t="n">
        <v>13257.949859496264</v>
      </c>
      <c r="S10" s="3419" t="n">
        <v>12462.315038222456</v>
      </c>
      <c r="T10" s="3419" t="n">
        <v>12157.191322501913</v>
      </c>
      <c r="U10" s="3419" t="n">
        <v>11853.734421105615</v>
      </c>
      <c r="V10" s="3419" t="n">
        <v>11820.022287474601</v>
      </c>
      <c r="W10" s="3419" t="n">
        <v>11736.911238310518</v>
      </c>
      <c r="X10" t="n" s="3419">
        <v>1.581780401415</v>
      </c>
      <c r="Y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s="3419" t="n">
        <v>3977.862047305786</v>
      </c>
      <c r="N11" s="3419" t="n">
        <v>3855.280467350274</v>
      </c>
      <c r="O11" s="3419" t="n">
        <v>3752.1956087977396</v>
      </c>
      <c r="P11" s="3419" t="n">
        <v>3619.8700472546752</v>
      </c>
      <c r="Q11" s="3419" t="n">
        <v>3885.1185568640426</v>
      </c>
      <c r="R11" s="3419" t="n">
        <v>3443.1143033876365</v>
      </c>
      <c r="S11" s="3419" t="n">
        <v>3328.5113764013895</v>
      </c>
      <c r="T11" s="3419" t="n">
        <v>3480.3538796024422</v>
      </c>
      <c r="U11" s="3419" t="n">
        <v>3400.5486212041665</v>
      </c>
      <c r="V11" s="3419" t="n">
        <v>3189.4738127127534</v>
      </c>
      <c r="W11" s="3419" t="n">
        <v>3193.5624030141794</v>
      </c>
      <c r="X11" t="n" s="3419">
        <v>-7.648700292007</v>
      </c>
      <c r="Y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s="3419" t="n">
        <v>4555.766615499657</v>
      </c>
      <c r="N12" s="3419" t="n">
        <v>4429.197134089598</v>
      </c>
      <c r="O12" s="3419" t="n">
        <v>4371.2458597749</v>
      </c>
      <c r="P12" s="3419" t="n">
        <v>4464.306915645249</v>
      </c>
      <c r="Q12" s="3419" t="n">
        <v>4521.152641779961</v>
      </c>
      <c r="R12" s="3419" t="n">
        <v>4294.456389508989</v>
      </c>
      <c r="S12" s="3419" t="n">
        <v>3999.873058925628</v>
      </c>
      <c r="T12" s="3419" t="n">
        <v>4146.3395638378515</v>
      </c>
      <c r="U12" s="3419" t="n">
        <v>4052.941159490511</v>
      </c>
      <c r="V12" s="3419" t="n">
        <v>3882.7406666692864</v>
      </c>
      <c r="W12" s="3419" t="n">
        <v>3925.054961387162</v>
      </c>
      <c r="X12" t="n" s="3419">
        <v>-3.632263190126</v>
      </c>
      <c r="Y12" s="336"/>
    </row>
    <row r="13" spans="1:38" x14ac:dyDescent="0.15">
      <c r="A13" s="2004" t="s">
        <v>1121</v>
      </c>
      <c r="B13" s="3419" t="s">
        <v>2985</v>
      </c>
      <c r="C13" s="3419" t="s">
        <v>2985</v>
      </c>
      <c r="D13" s="3419" t="s">
        <v>2985</v>
      </c>
      <c r="E13" s="3419" t="s">
        <v>2985</v>
      </c>
      <c r="F13" s="3419" t="s">
        <v>2985</v>
      </c>
      <c r="G13" s="3419" t="s">
        <v>2985</v>
      </c>
      <c r="H13" s="3419" t="n">
        <v>54.19226780012887</v>
      </c>
      <c r="I13" s="3419" t="n">
        <v>79.4594216206203</v>
      </c>
      <c r="J13" s="3419" t="n">
        <v>137.80731155685288</v>
      </c>
      <c r="K13" s="3419" t="n">
        <v>200.42792433109886</v>
      </c>
      <c r="L13" s="3419" t="n">
        <v>280.51951581006756</v>
      </c>
      <c r="M13" s="3419" t="n">
        <v>359.9127570314305</v>
      </c>
      <c r="N13" s="3419" t="n">
        <v>462.2713045598441</v>
      </c>
      <c r="O13" s="3419" t="n">
        <v>588.9326413294334</v>
      </c>
      <c r="P13" s="3419" t="n">
        <v>719.8169904286099</v>
      </c>
      <c r="Q13" s="3419" t="n">
        <v>829.1829324913979</v>
      </c>
      <c r="R13" s="3419" t="n">
        <v>984.6508984692933</v>
      </c>
      <c r="S13" s="3419" t="n">
        <v>1149.074898112221</v>
      </c>
      <c r="T13" s="3419" t="n">
        <v>1366.9811056550939</v>
      </c>
      <c r="U13" s="3419" t="n">
        <v>1605.1975151769536</v>
      </c>
      <c r="V13" s="3419" t="n">
        <v>1787.2221141101898</v>
      </c>
      <c r="W13" s="3419" t="n">
        <v>1916.4151382177315</v>
      </c>
      <c r="X13" t="n" s="3419">
        <v>100.0</v>
      </c>
      <c r="Y13" s="336"/>
    </row>
    <row r="14" spans="1:38" x14ac:dyDescent="0.15">
      <c r="A14" s="2004" t="s">
        <v>1104</v>
      </c>
      <c r="B14" s="3419" t="s">
        <v>2985</v>
      </c>
      <c r="C14" s="3419" t="s">
        <v>2985</v>
      </c>
      <c r="D14" s="3419" t="s">
        <v>2985</v>
      </c>
      <c r="E14" s="3419" t="s">
        <v>2985</v>
      </c>
      <c r="F14" s="3419" t="s">
        <v>2985</v>
      </c>
      <c r="G14" s="3419" t="s">
        <v>2985</v>
      </c>
      <c r="H14" s="3419" t="s">
        <v>2985</v>
      </c>
      <c r="I14" s="3419" t="s">
        <v>2985</v>
      </c>
      <c r="J14" s="3419" t="n">
        <v>0.09573313250131</v>
      </c>
      <c r="K14" s="3419" t="n">
        <v>0.43185859603846</v>
      </c>
      <c r="L14" s="3419" t="n">
        <v>0.78030056046156</v>
      </c>
      <c r="M14" s="3419" t="n">
        <v>1.14080779995316</v>
      </c>
      <c r="N14" s="3419" t="n">
        <v>1.5228907444667</v>
      </c>
      <c r="O14" s="3419" t="n">
        <v>1.93061015149587</v>
      </c>
      <c r="P14" s="3419" t="n">
        <v>2.36110276635068</v>
      </c>
      <c r="Q14" s="3419" t="n">
        <v>2.82468307178294</v>
      </c>
      <c r="R14" s="3419" t="n">
        <v>3.33103437498787</v>
      </c>
      <c r="S14" s="3419" t="n">
        <v>4.01247045929852</v>
      </c>
      <c r="T14" s="3419" t="n">
        <v>4.76082235910046</v>
      </c>
      <c r="U14" s="3419" t="n">
        <v>5.59601373002129</v>
      </c>
      <c r="V14" s="3419" t="n">
        <v>6.62420976903952</v>
      </c>
      <c r="W14" s="3419" t="n">
        <v>7.94586047403752</v>
      </c>
      <c r="X14" t="n" s="3419">
        <v>100.0</v>
      </c>
      <c r="Y14" s="336"/>
    </row>
    <row r="15" spans="1:38" x14ac:dyDescent="0.15">
      <c r="A15" s="2004" t="s">
        <v>1105</v>
      </c>
      <c r="B15" s="3419" t="s">
        <v>2985</v>
      </c>
      <c r="C15" s="3419" t="s">
        <v>2985</v>
      </c>
      <c r="D15" s="3419" t="s">
        <v>2985</v>
      </c>
      <c r="E15" s="3419" t="s">
        <v>2985</v>
      </c>
      <c r="F15" s="3419" t="s">
        <v>2985</v>
      </c>
      <c r="G15" s="3419" t="s">
        <v>2985</v>
      </c>
      <c r="H15" s="3419" t="s">
        <v>2985</v>
      </c>
      <c r="I15" s="3419" t="s">
        <v>2985</v>
      </c>
      <c r="J15" s="3419" t="s">
        <v>2985</v>
      </c>
      <c r="K15" s="3419" t="s">
        <v>2985</v>
      </c>
      <c r="L15" s="3419" t="s">
        <v>2985</v>
      </c>
      <c r="M15" s="3419" t="s">
        <v>2985</v>
      </c>
      <c r="N15" s="3419" t="s">
        <v>2985</v>
      </c>
      <c r="O15" s="3419" t="s">
        <v>2985</v>
      </c>
      <c r="P15" s="3419" t="s">
        <v>2985</v>
      </c>
      <c r="Q15" s="3419" t="s">
        <v>2985</v>
      </c>
      <c r="R15" s="3419" t="s">
        <v>2985</v>
      </c>
      <c r="S15" s="3419" t="s">
        <v>2985</v>
      </c>
      <c r="T15" s="3419" t="s">
        <v>2985</v>
      </c>
      <c r="U15" s="3419" t="s">
        <v>2985</v>
      </c>
      <c r="V15" s="3419" t="s">
        <v>2985</v>
      </c>
      <c r="W15" s="3419" t="s">
        <v>2985</v>
      </c>
      <c r="X15" t="n" s="3419">
        <v>0.0</v>
      </c>
      <c r="Y15" s="336"/>
    </row>
    <row r="16" spans="1:38" x14ac:dyDescent="0.15">
      <c r="A16" s="2004" t="s">
        <v>1254</v>
      </c>
      <c r="B16" s="3419" t="s">
        <v>2985</v>
      </c>
      <c r="C16" s="3419" t="s">
        <v>2985</v>
      </c>
      <c r="D16" s="3419" t="s">
        <v>2985</v>
      </c>
      <c r="E16" s="3419" t="s">
        <v>2985</v>
      </c>
      <c r="F16" s="3419" t="s">
        <v>2985</v>
      </c>
      <c r="G16" s="3419" t="s">
        <v>2985</v>
      </c>
      <c r="H16" s="3419" t="n">
        <v>14.35864155648</v>
      </c>
      <c r="I16" s="3419" t="n">
        <v>14.841032525325</v>
      </c>
      <c r="J16" s="3419" t="n">
        <v>15.93390997734</v>
      </c>
      <c r="K16" s="3419" t="n">
        <v>16.31606063422</v>
      </c>
      <c r="L16" s="3419" t="n">
        <v>17.035397527615</v>
      </c>
      <c r="M16" s="3419" t="n">
        <v>17.122936414585</v>
      </c>
      <c r="N16" s="3419" t="n">
        <v>18.41495627034</v>
      </c>
      <c r="O16" s="3419" t="n">
        <v>18.714147982275</v>
      </c>
      <c r="P16" s="3419" t="n">
        <v>22.301349743585</v>
      </c>
      <c r="Q16" s="3419" t="n">
        <v>27.350327832425</v>
      </c>
      <c r="R16" s="3419" t="n">
        <v>27.450762932365</v>
      </c>
      <c r="S16" s="3419" t="n">
        <v>29.31249276924</v>
      </c>
      <c r="T16" s="3419" t="n">
        <v>32.343476144535</v>
      </c>
      <c r="U16" s="3419" t="n">
        <v>31.28772738263</v>
      </c>
      <c r="V16" s="3419" t="n">
        <v>34.161674959055</v>
      </c>
      <c r="W16" s="3419" t="n">
        <v>35.75938762338</v>
      </c>
      <c r="X16" t="n" s="3419">
        <v>100.0</v>
      </c>
      <c r="Y16" s="336"/>
    </row>
    <row r="17" spans="1:38" x14ac:dyDescent="0.15">
      <c r="A17" s="2004" t="s">
        <v>1255</v>
      </c>
      <c r="B17" s="3419" t="s">
        <v>2985</v>
      </c>
      <c r="C17" s="3419" t="s">
        <v>2985</v>
      </c>
      <c r="D17" s="3419" t="s">
        <v>2985</v>
      </c>
      <c r="E17" s="3419" t="s">
        <v>2985</v>
      </c>
      <c r="F17" s="3419" t="s">
        <v>2985</v>
      </c>
      <c r="G17" s="3419" t="s">
        <v>2985</v>
      </c>
      <c r="H17" s="3419" t="s">
        <v>2985</v>
      </c>
      <c r="I17" s="3419" t="s">
        <v>2985</v>
      </c>
      <c r="J17" s="3419" t="s">
        <v>2985</v>
      </c>
      <c r="K17" s="3419" t="s">
        <v>2985</v>
      </c>
      <c r="L17" s="3419" t="s">
        <v>2985</v>
      </c>
      <c r="M17" s="3419" t="s">
        <v>2985</v>
      </c>
      <c r="N17" s="3419" t="s">
        <v>2985</v>
      </c>
      <c r="O17" s="3419" t="s">
        <v>2985</v>
      </c>
      <c r="P17" s="3419" t="s">
        <v>2985</v>
      </c>
      <c r="Q17" s="3419" t="s">
        <v>2985</v>
      </c>
      <c r="R17" s="3419" t="s">
        <v>2985</v>
      </c>
      <c r="S17" s="3419" t="s">
        <v>2985</v>
      </c>
      <c r="T17" s="3419" t="s">
        <v>2985</v>
      </c>
      <c r="U17" s="3419" t="s">
        <v>2985</v>
      </c>
      <c r="V17" s="3419" t="s">
        <v>2985</v>
      </c>
      <c r="W17" s="3419" t="s">
        <v>2985</v>
      </c>
      <c r="X17" t="n" s="3419">
        <v>0.0</v>
      </c>
      <c r="Y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s="3419" t="n">
        <v>82420.02026373903</v>
      </c>
      <c r="N18" s="3419" t="n">
        <v>81939.94494332372</v>
      </c>
      <c r="O18" s="3419" t="n">
        <v>86394.95184712528</v>
      </c>
      <c r="P18" s="3419" t="n">
        <v>81299.14960873623</v>
      </c>
      <c r="Q18" s="3419" t="n">
        <v>84520.57139497934</v>
      </c>
      <c r="R18" s="3419" t="n">
        <v>86489.2191467621</v>
      </c>
      <c r="S18" s="3419" t="n">
        <v>81649.47159633867</v>
      </c>
      <c r="T18" s="3419" t="n">
        <v>79325.44549046084</v>
      </c>
      <c r="U18" s="3419" t="n">
        <v>76900.51429353865</v>
      </c>
      <c r="V18" s="3419" t="n">
        <v>73810.10944164018</v>
      </c>
      <c r="W18" s="3419" t="n">
        <v>69529.86058840809</v>
      </c>
      <c r="X18" t="n" s="3419">
        <v>16.909262800296</v>
      </c>
      <c r="Y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s="3419" t="n">
        <v>80373.56083120074</v>
      </c>
      <c r="N19" s="3419" t="n">
        <v>73598.52020047186</v>
      </c>
      <c r="O19" s="3419" t="n">
        <v>78480.37157914824</v>
      </c>
      <c r="P19" s="3419" t="n">
        <v>86228.89916712427</v>
      </c>
      <c r="Q19" s="3419" t="n">
        <v>80133.80343011541</v>
      </c>
      <c r="R19" s="3419" t="n">
        <v>89978.50541200624</v>
      </c>
      <c r="S19" s="3419" t="n">
        <v>79712.29659564886</v>
      </c>
      <c r="T19" s="3419" t="n">
        <v>75826.31064641509</v>
      </c>
      <c r="U19" s="3419" t="n">
        <v>67438.68976427699</v>
      </c>
      <c r="V19" s="3419" t="n">
        <v>63449.450087863945</v>
      </c>
      <c r="W19" s="3419" t="n">
        <v>62968.70673892042</v>
      </c>
      <c r="X19" t="n" s="3419">
        <v>-5.468208021099</v>
      </c>
      <c r="Y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s="3419" t="n">
        <v>82586.17578927717</v>
      </c>
      <c r="N20" s="3419" t="n">
        <v>82115.68742281596</v>
      </c>
      <c r="O20" s="3419" t="n">
        <v>86568.88215030795</v>
      </c>
      <c r="P20" s="3419" t="n">
        <v>81490.75106978917</v>
      </c>
      <c r="Q20" s="3419" t="n">
        <v>84716.93559530402</v>
      </c>
      <c r="R20" s="3419" t="n">
        <v>86675.64295444044</v>
      </c>
      <c r="S20" s="3419" t="n">
        <v>81836.59459278574</v>
      </c>
      <c r="T20" s="3419" t="n">
        <v>79515.48414553073</v>
      </c>
      <c r="U20" s="3419" t="n">
        <v>77067.06583813639</v>
      </c>
      <c r="V20" s="3419" t="n">
        <v>73960.70907242462</v>
      </c>
      <c r="W20" s="3419" t="n">
        <v>69694.70299781009</v>
      </c>
      <c r="X20" t="n" s="3419">
        <v>17.032413956991</v>
      </c>
      <c r="Y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s="3419" t="n">
        <v>80539.71635673888</v>
      </c>
      <c r="N21" s="3419" t="n">
        <v>73774.2626799641</v>
      </c>
      <c r="O21" s="3419" t="n">
        <v>78654.30188233092</v>
      </c>
      <c r="P21" s="3419" t="n">
        <v>86420.50062817721</v>
      </c>
      <c r="Q21" s="3419" t="n">
        <v>80330.1676304401</v>
      </c>
      <c r="R21" s="3419" t="n">
        <v>90164.92921968456</v>
      </c>
      <c r="S21" s="3419" t="n">
        <v>79899.41959209593</v>
      </c>
      <c r="T21" s="3419" t="n">
        <v>76016.34930148498</v>
      </c>
      <c r="U21" s="3419" t="n">
        <v>67605.24130887473</v>
      </c>
      <c r="V21" s="3419" t="n">
        <v>63600.04971864839</v>
      </c>
      <c r="W21" s="3419" t="n">
        <v>63133.54914832241</v>
      </c>
      <c r="X21" t="n" s="3419">
        <v>-5.331974743118</v>
      </c>
      <c r="Y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t="s" s="1973">
        <v>1194</v>
      </c>
      <c r="Y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t="s" s="1974">
        <v>217</v>
      </c>
      <c r="Y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s="3419" t="n">
        <v>59880.01076352875</v>
      </c>
      <c r="N26" s="3419" t="n">
        <v>60191.437021784</v>
      </c>
      <c r="O26" s="3419" t="n">
        <v>64369.747790299145</v>
      </c>
      <c r="P26" s="3419" t="n">
        <v>59263.739469147695</v>
      </c>
      <c r="Q26" s="3419" t="n">
        <v>61574.9406115615</v>
      </c>
      <c r="R26" s="3419" t="n">
        <v>63955.27856225966</v>
      </c>
      <c r="S26" s="3419" t="n">
        <v>59554.47364125345</v>
      </c>
      <c r="T26" s="3419" t="n">
        <v>56450.64755420038</v>
      </c>
      <c r="U26" s="3419" t="n">
        <v>54512.21894455252</v>
      </c>
      <c r="V26" s="3419" t="n">
        <v>53337.41655598975</v>
      </c>
      <c r="W26" s="3419" t="n">
        <v>48845.133242700365</v>
      </c>
      <c r="X26" t="n" s="3419">
        <v>20.037491473505</v>
      </c>
      <c r="Y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s="3419" t="n">
        <v>7971.541647247084</v>
      </c>
      <c r="N27" s="3419" t="n">
        <v>7253.217738074231</v>
      </c>
      <c r="O27" s="3419" t="n">
        <v>7501.045467073296</v>
      </c>
      <c r="P27" s="3419" t="n">
        <v>7624.561489123014</v>
      </c>
      <c r="Q27" s="3419" t="n">
        <v>8340.812831763495</v>
      </c>
      <c r="R27" s="3419" t="n">
        <v>8378.19187531623</v>
      </c>
      <c r="S27" s="3419" t="n">
        <v>8082.516507513092</v>
      </c>
      <c r="T27" s="3419" t="n">
        <v>8912.965262731426</v>
      </c>
      <c r="U27" s="3419" t="n">
        <v>8694.642856298464</v>
      </c>
      <c r="V27" s="3419" t="n">
        <v>6958.506020942755</v>
      </c>
      <c r="W27" s="3419" t="n">
        <v>7392.321786542724</v>
      </c>
      <c r="X27" t="n" s="3419">
        <v>16.738536811309</v>
      </c>
      <c r="Y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s="3419" t="n">
        <v>6814.255530136492</v>
      </c>
      <c r="X28" t="n" s="3419">
        <v>-7.152267115805</v>
      </c>
      <c r="Y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s="3419" t="n">
        <v>-2046.4594325382996</v>
      </c>
      <c r="N29" s="3419" t="n">
        <v>-8341.424742851861</v>
      </c>
      <c r="O29" s="3419" t="n">
        <v>-7914.580267977033</v>
      </c>
      <c r="P29" s="3419" t="n">
        <v>4929.749558388042</v>
      </c>
      <c r="Q29" s="3419" t="n">
        <v>-4386.767964863927</v>
      </c>
      <c r="R29" s="3419" t="n">
        <v>3489.2862652441377</v>
      </c>
      <c r="S29" s="3419" t="n">
        <v>-1937.1750006898042</v>
      </c>
      <c r="T29" s="3419" t="n">
        <v>-3499.134844045753</v>
      </c>
      <c r="U29" s="3419" t="n">
        <v>-9461.824529261663</v>
      </c>
      <c r="V29" s="3419" t="n">
        <v>-10360.659353776231</v>
      </c>
      <c r="W29" s="3419" t="n">
        <v>-6561.15384948768</v>
      </c>
      <c r="X29" t="n" s="3419">
        <v>-191.921390710585</v>
      </c>
      <c r="Y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s="3419" t="n">
        <v>6869.515973387226</v>
      </c>
      <c r="N30" s="3419" t="n">
        <v>7045.9648625138825</v>
      </c>
      <c r="O30" s="3419" t="n">
        <v>7197.909666757856</v>
      </c>
      <c r="P30" s="3419" t="n">
        <v>7363.323837418444</v>
      </c>
      <c r="Q30" s="3419" t="n">
        <v>7351.311346515539</v>
      </c>
      <c r="R30" s="3419" t="n">
        <v>7226.484032988658</v>
      </c>
      <c r="S30" s="3419" t="n">
        <v>7133.558481096395</v>
      </c>
      <c r="T30" s="3419" t="n">
        <v>6966.897287728003</v>
      </c>
      <c r="U30" s="3419" t="n">
        <v>6749.383017737161</v>
      </c>
      <c r="V30" s="3419" t="n">
        <v>6633.594816728421</v>
      </c>
      <c r="W30" s="3419" t="n">
        <v>6478.150029028511</v>
      </c>
      <c r="X30" t="n" s="3419">
        <v>26.767954704746</v>
      </c>
      <c r="Y30" s="336"/>
    </row>
    <row r="31" spans="1:38" x14ac:dyDescent="0.15">
      <c r="A31" s="2004" t="s">
        <v>266</v>
      </c>
      <c r="B31" s="3419" t="s">
        <v>2985</v>
      </c>
      <c r="C31" s="3419" t="s">
        <v>2985</v>
      </c>
      <c r="D31" s="3419" t="s">
        <v>2985</v>
      </c>
      <c r="E31" s="3419" t="s">
        <v>2985</v>
      </c>
      <c r="F31" s="3419" t="s">
        <v>2985</v>
      </c>
      <c r="G31" s="3419" t="s">
        <v>2985</v>
      </c>
      <c r="H31" s="3419" t="s">
        <v>2985</v>
      </c>
      <c r="I31" s="3419" t="s">
        <v>2985</v>
      </c>
      <c r="J31" s="3419" t="s">
        <v>2985</v>
      </c>
      <c r="K31" s="3419" t="s">
        <v>2985</v>
      </c>
      <c r="L31" s="3419" t="s">
        <v>2985</v>
      </c>
      <c r="M31" s="3419" t="s">
        <v>2985</v>
      </c>
      <c r="N31" s="3419" t="s">
        <v>2985</v>
      </c>
      <c r="O31" s="3419" t="s">
        <v>2985</v>
      </c>
      <c r="P31" s="3419" t="s">
        <v>2985</v>
      </c>
      <c r="Q31" s="3419" t="s">
        <v>2985</v>
      </c>
      <c r="R31" s="3419" t="s">
        <v>2985</v>
      </c>
      <c r="S31" s="3419" t="s">
        <v>2985</v>
      </c>
      <c r="T31" s="3419" t="s">
        <v>2985</v>
      </c>
      <c r="U31" s="3419" t="s">
        <v>2985</v>
      </c>
      <c r="V31" s="3419" t="s">
        <v>2985</v>
      </c>
      <c r="W31" s="3419" t="s">
        <v>2985</v>
      </c>
      <c r="X31" t="n" s="3419">
        <v>0.0</v>
      </c>
      <c r="Y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s="3419" t="n">
        <v>80373.56083120074</v>
      </c>
      <c r="N32" s="3419" t="n">
        <v>73598.52020047186</v>
      </c>
      <c r="O32" s="3419" t="n">
        <v>78480.37157914824</v>
      </c>
      <c r="P32" s="3419" t="n">
        <v>86228.89916712427</v>
      </c>
      <c r="Q32" s="3419" t="n">
        <v>80133.80343011541</v>
      </c>
      <c r="R32" s="3419" t="n">
        <v>89978.50541200624</v>
      </c>
      <c r="S32" s="3419" t="n">
        <v>79712.29659564886</v>
      </c>
      <c r="T32" s="3419" t="n">
        <v>75826.31064641509</v>
      </c>
      <c r="U32" s="3419" t="n">
        <v>67438.68976427699</v>
      </c>
      <c r="V32" s="3419" t="n">
        <v>63449.450087863945</v>
      </c>
      <c r="W32" s="3419" t="n">
        <v>62968.70673892042</v>
      </c>
      <c r="X32" t="n" s="3419">
        <v>-5.468208021099</v>
      </c>
      <c r="Y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W43"/>
    <mergeCell ref="B44:W44"/>
    <mergeCell ref="A41:W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2978</v>
      </c>
      <c r="E8" s="3415" t="s">
        <v>2942</v>
      </c>
      <c r="F8" s="3415" t="n">
        <v>476843.65362</v>
      </c>
      <c r="G8" s="3415" t="s">
        <v>2942</v>
      </c>
      <c r="H8" s="3416" t="s">
        <v>1185</v>
      </c>
      <c r="I8" s="3415" t="n">
        <v>-5602.859496</v>
      </c>
      <c r="J8" s="3418" t="n">
        <v>482446.513116</v>
      </c>
      <c r="K8" s="3415" t="n">
        <v>1.0</v>
      </c>
      <c r="L8" s="3418" t="s">
        <v>2947</v>
      </c>
      <c r="M8" s="3418" t="n">
        <v>482446.513116</v>
      </c>
      <c r="N8" s="3415" t="n">
        <v>20.0</v>
      </c>
      <c r="O8" s="3418" t="n">
        <v>9648.93026232</v>
      </c>
      <c r="P8" s="3415" t="n">
        <v>1.3439628</v>
      </c>
      <c r="Q8" s="3418" t="n">
        <v>9647.58629952</v>
      </c>
      <c r="R8" s="3415" t="n">
        <v>1.0</v>
      </c>
      <c r="S8" s="3418" t="n">
        <v>35374.48309824003</v>
      </c>
      <c r="T8" s="194"/>
      <c r="U8" s="194"/>
      <c r="V8" s="194"/>
      <c r="W8" s="194"/>
      <c r="X8" s="194"/>
      <c r="Y8" s="194"/>
    </row>
    <row r="9" spans="1:25" ht="12" customHeight="1" x14ac:dyDescent="0.15">
      <c r="A9" s="2567"/>
      <c r="B9" s="2570"/>
      <c r="C9" s="109" t="s">
        <v>164</v>
      </c>
      <c r="D9" s="3415" t="s">
        <v>2978</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2978</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2978</v>
      </c>
      <c r="E11" s="3416" t="s">
        <v>1185</v>
      </c>
      <c r="F11" s="3415" t="n">
        <v>7964.96832</v>
      </c>
      <c r="G11" s="3415" t="n">
        <v>45551.421036</v>
      </c>
      <c r="H11" s="3415" t="s">
        <v>2942</v>
      </c>
      <c r="I11" s="3415" t="n">
        <v>-1318.00464</v>
      </c>
      <c r="J11" s="3418" t="n">
        <v>-36268.448076</v>
      </c>
      <c r="K11" s="3415" t="n">
        <v>1.0</v>
      </c>
      <c r="L11" s="3418" t="s">
        <v>2947</v>
      </c>
      <c r="M11" s="3418" t="n">
        <v>-36268.448076</v>
      </c>
      <c r="N11" s="3415" t="n">
        <v>18.9</v>
      </c>
      <c r="O11" s="3418" t="n">
        <v>-685.4736686364</v>
      </c>
      <c r="P11" s="3415" t="n">
        <v>0.4621222368</v>
      </c>
      <c r="Q11" s="3418" t="n">
        <v>-685.9357908732</v>
      </c>
      <c r="R11" s="3415" t="n">
        <v>1.0</v>
      </c>
      <c r="S11" s="3418" t="n">
        <v>-2515.0978998684022</v>
      </c>
      <c r="T11" s="194"/>
      <c r="U11" s="194"/>
      <c r="V11" s="194"/>
      <c r="W11" s="194"/>
      <c r="X11" s="194"/>
      <c r="Y11" s="194"/>
    </row>
    <row r="12" spans="1:25" ht="12" customHeight="1" x14ac:dyDescent="0.15">
      <c r="A12" s="2567"/>
      <c r="B12" s="2567"/>
      <c r="C12" s="109" t="s">
        <v>108</v>
      </c>
      <c r="D12" s="3415" t="s">
        <v>2978</v>
      </c>
      <c r="E12" s="3416" t="s">
        <v>1185</v>
      </c>
      <c r="F12" s="3415" t="n">
        <v>5622.704928</v>
      </c>
      <c r="G12" s="3415" t="n">
        <v>3068.882532</v>
      </c>
      <c r="H12" s="3415" t="n">
        <v>37216.213992</v>
      </c>
      <c r="I12" s="3415" t="n">
        <v>501.076224</v>
      </c>
      <c r="J12" s="3418" t="n">
        <v>-35163.46782</v>
      </c>
      <c r="K12" s="3415" t="n">
        <v>1.0</v>
      </c>
      <c r="L12" s="3418" t="s">
        <v>2947</v>
      </c>
      <c r="M12" s="3418" t="n">
        <v>-35163.46782</v>
      </c>
      <c r="N12" s="3415" t="n">
        <v>19.5</v>
      </c>
      <c r="O12" s="3418" t="n">
        <v>-685.68762249</v>
      </c>
      <c r="P12" s="3415" t="n">
        <v>0.446585022</v>
      </c>
      <c r="Q12" s="3418" t="n">
        <v>-686.134207512</v>
      </c>
      <c r="R12" s="3415" t="n">
        <v>1.0</v>
      </c>
      <c r="S12" s="3418" t="n">
        <v>-2515.825427544002</v>
      </c>
      <c r="T12" s="194"/>
      <c r="U12" s="194"/>
      <c r="V12" s="194"/>
      <c r="W12" s="194"/>
      <c r="X12" s="194"/>
      <c r="Y12" s="194"/>
    </row>
    <row r="13" spans="1:25" ht="12" customHeight="1" x14ac:dyDescent="0.15">
      <c r="A13" s="2567"/>
      <c r="B13" s="2567"/>
      <c r="C13" s="109" t="s">
        <v>167</v>
      </c>
      <c r="D13" s="3415" t="s">
        <v>2978</v>
      </c>
      <c r="E13" s="3416" t="s">
        <v>1185</v>
      </c>
      <c r="F13" s="3415" t="n">
        <v>35.252856</v>
      </c>
      <c r="G13" s="3415" t="s">
        <v>2942</v>
      </c>
      <c r="H13" s="3415" t="s">
        <v>2942</v>
      </c>
      <c r="I13" s="3415" t="n">
        <v>57.484764</v>
      </c>
      <c r="J13" s="3418" t="n">
        <v>-22.231908</v>
      </c>
      <c r="K13" s="3415" t="n">
        <v>1.0</v>
      </c>
      <c r="L13" s="3418" t="s">
        <v>2947</v>
      </c>
      <c r="M13" s="3418" t="n">
        <v>-22.231908</v>
      </c>
      <c r="N13" s="3415" t="n">
        <v>19.6</v>
      </c>
      <c r="O13" s="3418" t="n">
        <v>-0.4357453968</v>
      </c>
      <c r="P13" s="3415" t="n">
        <v>0.1017559872</v>
      </c>
      <c r="Q13" s="3418" t="n">
        <v>-0.537501384</v>
      </c>
      <c r="R13" s="3415" t="n">
        <v>1.0</v>
      </c>
      <c r="S13" s="3418" t="n">
        <v>-1.970838408</v>
      </c>
      <c r="T13" s="194"/>
      <c r="U13" s="194"/>
      <c r="V13" s="194"/>
      <c r="W13" s="194"/>
      <c r="X13" s="194"/>
      <c r="Y13" s="194"/>
    </row>
    <row r="14" spans="1:25" ht="12" customHeight="1" x14ac:dyDescent="0.15">
      <c r="A14" s="2567"/>
      <c r="B14" s="2567"/>
      <c r="C14" s="109" t="s">
        <v>168</v>
      </c>
      <c r="D14" s="3415" t="s">
        <v>2978</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2978</v>
      </c>
      <c r="E15" s="3416" t="s">
        <v>1185</v>
      </c>
      <c r="F15" s="3415" t="n">
        <v>50295.860928</v>
      </c>
      <c r="G15" s="3415" t="n">
        <v>1493.808372</v>
      </c>
      <c r="H15" s="3415" t="n">
        <v>2138.784912</v>
      </c>
      <c r="I15" s="3415" t="n">
        <v>-4918.903848</v>
      </c>
      <c r="J15" s="3418" t="n">
        <v>51582.171492</v>
      </c>
      <c r="K15" s="3415" t="n">
        <v>1.0</v>
      </c>
      <c r="L15" s="3418" t="s">
        <v>2947</v>
      </c>
      <c r="M15" s="3418" t="n">
        <v>51582.171492</v>
      </c>
      <c r="N15" s="3415" t="n">
        <v>20.2</v>
      </c>
      <c r="O15" s="3418" t="n">
        <v>1041.9598641384</v>
      </c>
      <c r="P15" s="3418" t="n">
        <v>5.6655693864</v>
      </c>
      <c r="Q15" s="3418" t="n">
        <v>1036.294294752</v>
      </c>
      <c r="R15" s="3415" t="n">
        <v>1.0</v>
      </c>
      <c r="S15" s="3418" t="n">
        <v>3799.7457474240036</v>
      </c>
      <c r="T15" s="194"/>
      <c r="U15" s="194"/>
      <c r="V15" s="194"/>
      <c r="W15" s="194"/>
      <c r="X15" s="194"/>
      <c r="Y15" s="194"/>
    </row>
    <row r="16" spans="1:25" ht="12" customHeight="1" x14ac:dyDescent="0.15">
      <c r="A16" s="2567"/>
      <c r="B16" s="2567"/>
      <c r="C16" s="109" t="s">
        <v>117</v>
      </c>
      <c r="D16" s="3415" t="s">
        <v>2978</v>
      </c>
      <c r="E16" s="3416" t="s">
        <v>1185</v>
      </c>
      <c r="F16" s="3415" t="n">
        <v>10540.729548</v>
      </c>
      <c r="G16" s="3415" t="n">
        <v>36642.622392</v>
      </c>
      <c r="H16" s="3415" t="n">
        <v>17027.673732</v>
      </c>
      <c r="I16" s="3415" t="n">
        <v>369.4851</v>
      </c>
      <c r="J16" s="3418" t="n">
        <v>-43499.051676</v>
      </c>
      <c r="K16" s="3415" t="n">
        <v>1.0</v>
      </c>
      <c r="L16" s="3418" t="s">
        <v>2947</v>
      </c>
      <c r="M16" s="3418" t="n">
        <v>-43499.051676</v>
      </c>
      <c r="N16" s="3415" t="n">
        <v>21.1</v>
      </c>
      <c r="O16" s="3418" t="n">
        <v>-917.8299903636</v>
      </c>
      <c r="P16" s="3415" t="n">
        <v>30.7066150332</v>
      </c>
      <c r="Q16" s="3418" t="n">
        <v>-948.5366053968</v>
      </c>
      <c r="R16" s="3415" t="n">
        <v>1.0</v>
      </c>
      <c r="S16" s="3418" t="n">
        <v>-3477.967553121603</v>
      </c>
      <c r="T16" s="194"/>
      <c r="U16" s="194"/>
      <c r="V16" s="194"/>
      <c r="W16" s="194"/>
      <c r="X16" s="194"/>
      <c r="Y16" s="194"/>
    </row>
    <row r="17" spans="1:25" ht="12" customHeight="1" x14ac:dyDescent="0.15">
      <c r="A17" s="2567"/>
      <c r="B17" s="2567"/>
      <c r="C17" s="109" t="s">
        <v>111</v>
      </c>
      <c r="D17" s="3415" t="s">
        <v>2978</v>
      </c>
      <c r="E17" s="3416" t="s">
        <v>1185</v>
      </c>
      <c r="F17" s="3415" t="n">
        <v>19872.981144</v>
      </c>
      <c r="G17" s="3415" t="n">
        <v>2980.834128</v>
      </c>
      <c r="H17" s="3416" t="s">
        <v>1185</v>
      </c>
      <c r="I17" s="3415" t="n">
        <v>616.673772</v>
      </c>
      <c r="J17" s="3418" t="n">
        <v>16275.473244</v>
      </c>
      <c r="K17" s="3415" t="n">
        <v>1.0</v>
      </c>
      <c r="L17" s="3418" t="s">
        <v>2947</v>
      </c>
      <c r="M17" s="3418" t="n">
        <v>16275.473244</v>
      </c>
      <c r="N17" s="3415" t="n">
        <v>17.2</v>
      </c>
      <c r="O17" s="3418" t="n">
        <v>279.9381397968</v>
      </c>
      <c r="P17" s="3418" t="n">
        <v>51.096795768</v>
      </c>
      <c r="Q17" s="3418" t="n">
        <v>228.8413440288</v>
      </c>
      <c r="R17" s="3415" t="n">
        <v>1.0</v>
      </c>
      <c r="S17" s="3418" t="n">
        <v>839.0849281056007</v>
      </c>
      <c r="T17" s="194"/>
      <c r="U17" s="194"/>
      <c r="V17" s="194"/>
      <c r="W17" s="194"/>
      <c r="X17" s="194"/>
      <c r="Y17" s="194"/>
    </row>
    <row r="18" spans="1:25" ht="12" customHeight="1" x14ac:dyDescent="0.15">
      <c r="A18" s="2567"/>
      <c r="B18" s="2567"/>
      <c r="C18" s="109" t="s">
        <v>169</v>
      </c>
      <c r="D18" s="3415" t="s">
        <v>2978</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2978</v>
      </c>
      <c r="E19" s="3416" t="s">
        <v>1185</v>
      </c>
      <c r="F19" s="3415" t="n">
        <v>19221.556932</v>
      </c>
      <c r="G19" s="3415" t="n">
        <v>15903.811008</v>
      </c>
      <c r="H19" s="3416" t="s">
        <v>1185</v>
      </c>
      <c r="I19" s="3415" t="n">
        <v>-680.020056</v>
      </c>
      <c r="J19" s="3418" t="n">
        <v>3997.76598</v>
      </c>
      <c r="K19" s="3415" t="n">
        <v>1.0</v>
      </c>
      <c r="L19" s="3418" t="s">
        <v>2947</v>
      </c>
      <c r="M19" s="3418" t="n">
        <v>3997.76598</v>
      </c>
      <c r="N19" s="3415" t="n">
        <v>20.0</v>
      </c>
      <c r="O19" s="3418" t="n">
        <v>79.9553196</v>
      </c>
      <c r="P19" s="3418" t="n">
        <v>831.88867495</v>
      </c>
      <c r="Q19" s="3418" t="n">
        <v>-751.93335535</v>
      </c>
      <c r="R19" s="3415" t="n">
        <v>1.0</v>
      </c>
      <c r="S19" s="3418" t="n">
        <v>-2757.088969616669</v>
      </c>
      <c r="T19" s="194"/>
      <c r="U19" s="194"/>
      <c r="V19" s="194"/>
      <c r="W19" s="194"/>
      <c r="X19" s="194"/>
      <c r="Y19" s="194"/>
    </row>
    <row r="20" spans="1:25" ht="12" customHeight="1" x14ac:dyDescent="0.15">
      <c r="A20" s="2567"/>
      <c r="B20" s="2567"/>
      <c r="C20" s="109" t="s">
        <v>171</v>
      </c>
      <c r="D20" s="3415" t="s">
        <v>2978</v>
      </c>
      <c r="E20" s="3416" t="s">
        <v>1185</v>
      </c>
      <c r="F20" s="3415" t="n">
        <v>8623.510092</v>
      </c>
      <c r="G20" s="3415" t="n">
        <v>5059.789668</v>
      </c>
      <c r="H20" s="3416" t="s">
        <v>1185</v>
      </c>
      <c r="I20" s="3415" t="n">
        <v>-206.032428</v>
      </c>
      <c r="J20" s="3418" t="n">
        <v>3769.752852</v>
      </c>
      <c r="K20" s="3415" t="n">
        <v>1.0</v>
      </c>
      <c r="L20" s="3418" t="s">
        <v>2947</v>
      </c>
      <c r="M20" s="3418" t="n">
        <v>3769.752852</v>
      </c>
      <c r="N20" s="3415" t="n">
        <v>22.0</v>
      </c>
      <c r="O20" s="3418" t="n">
        <v>82.934562744</v>
      </c>
      <c r="P20" s="3418" t="n">
        <v>309.0507354</v>
      </c>
      <c r="Q20" s="3418" t="n">
        <v>-226.116172656</v>
      </c>
      <c r="R20" s="3415" t="n">
        <v>1.0</v>
      </c>
      <c r="S20" s="3418" t="n">
        <v>-829.0926330720007</v>
      </c>
      <c r="T20" s="194"/>
      <c r="U20" s="194"/>
      <c r="V20" s="194"/>
      <c r="W20" s="194"/>
      <c r="X20" s="194"/>
      <c r="Y20" s="194"/>
    </row>
    <row r="21" spans="1:25" ht="12" customHeight="1" x14ac:dyDescent="0.15">
      <c r="A21" s="2567"/>
      <c r="B21" s="2567"/>
      <c r="C21" s="109" t="s">
        <v>172</v>
      </c>
      <c r="D21" s="3415" t="s">
        <v>2978</v>
      </c>
      <c r="E21" s="3416" t="s">
        <v>1185</v>
      </c>
      <c r="F21" s="3415" t="n">
        <v>2260.495188</v>
      </c>
      <c r="G21" s="3415" t="n">
        <v>4295.908008</v>
      </c>
      <c r="H21" s="3415" t="n">
        <v>40.067676</v>
      </c>
      <c r="I21" s="3415" t="n">
        <v>239.987376</v>
      </c>
      <c r="J21" s="3418" t="n">
        <v>-2315.467872</v>
      </c>
      <c r="K21" s="3415" t="n">
        <v>1.0</v>
      </c>
      <c r="L21" s="3418" t="s">
        <v>2947</v>
      </c>
      <c r="M21" s="3418" t="n">
        <v>-2315.467872</v>
      </c>
      <c r="N21" s="3415" t="n">
        <v>20.0</v>
      </c>
      <c r="O21" s="3418" t="n">
        <v>-46.30935744</v>
      </c>
      <c r="P21" s="3418" t="n">
        <v>45.0200828444722</v>
      </c>
      <c r="Q21" s="3418" t="n">
        <v>-91.3294402844722</v>
      </c>
      <c r="R21" s="3415" t="n">
        <v>1.0</v>
      </c>
      <c r="S21" s="3418" t="n">
        <v>-334.87461437639837</v>
      </c>
      <c r="T21" s="194"/>
      <c r="U21" s="194"/>
      <c r="V21" s="194"/>
      <c r="W21" s="194"/>
      <c r="X21" s="194"/>
      <c r="Y21" s="194" t="s">
        <v>173</v>
      </c>
    </row>
    <row r="22" spans="1:25" ht="12" customHeight="1" x14ac:dyDescent="0.15">
      <c r="A22" s="2567"/>
      <c r="B22" s="2567"/>
      <c r="C22" s="109" t="s">
        <v>174</v>
      </c>
      <c r="D22" s="3415" t="s">
        <v>2978</v>
      </c>
      <c r="E22" s="3416" t="s">
        <v>1185</v>
      </c>
      <c r="F22" s="3415" t="n">
        <v>18602.915364</v>
      </c>
      <c r="G22" s="3415" t="s">
        <v>2942</v>
      </c>
      <c r="H22" s="3416" t="s">
        <v>1185</v>
      </c>
      <c r="I22" s="3415" t="n">
        <v>135.86166</v>
      </c>
      <c r="J22" s="3418" t="n">
        <v>18467.053704</v>
      </c>
      <c r="K22" s="3415" t="n">
        <v>1.0</v>
      </c>
      <c r="L22" s="3418" t="s">
        <v>2947</v>
      </c>
      <c r="M22" s="3418" t="n">
        <v>18467.053704</v>
      </c>
      <c r="N22" s="3415" t="n">
        <v>26.6</v>
      </c>
      <c r="O22" s="3418" t="n">
        <v>491.2236285264</v>
      </c>
      <c r="P22" s="3415" t="s">
        <v>2942</v>
      </c>
      <c r="Q22" s="3418" t="n">
        <v>491.2236285264</v>
      </c>
      <c r="R22" s="3415" t="n">
        <v>1.0</v>
      </c>
      <c r="S22" s="3418" t="n">
        <v>1801.1533045968017</v>
      </c>
      <c r="T22" s="194"/>
      <c r="U22" s="194"/>
      <c r="V22" s="194"/>
      <c r="W22" s="194"/>
      <c r="X22" s="194"/>
      <c r="Y22" s="194"/>
    </row>
    <row r="23" spans="1:25" ht="12" customHeight="1" x14ac:dyDescent="0.15">
      <c r="A23" s="2567"/>
      <c r="B23" s="2567"/>
      <c r="C23" s="109" t="s">
        <v>175</v>
      </c>
      <c r="D23" s="3415" t="s">
        <v>2978</v>
      </c>
      <c r="E23" s="3416" t="s">
        <v>1185</v>
      </c>
      <c r="F23" s="3415" t="n">
        <v>15098.396292</v>
      </c>
      <c r="G23" s="3415" t="s">
        <v>2942</v>
      </c>
      <c r="H23" s="3416" t="s">
        <v>1185</v>
      </c>
      <c r="I23" s="3415" t="n">
        <v>-1559.457396</v>
      </c>
      <c r="J23" s="3418" t="n">
        <v>16657.853688</v>
      </c>
      <c r="K23" s="3415" t="n">
        <v>1.0</v>
      </c>
      <c r="L23" s="3418" t="s">
        <v>2947</v>
      </c>
      <c r="M23" s="3418" t="n">
        <v>16657.853688</v>
      </c>
      <c r="N23" s="3415" t="n">
        <v>20.0</v>
      </c>
      <c r="O23" s="3418" t="n">
        <v>333.15707376</v>
      </c>
      <c r="P23" s="3415" t="n">
        <v>91.41634060636</v>
      </c>
      <c r="Q23" s="3418" t="n">
        <v>241.74073315364</v>
      </c>
      <c r="R23" s="3415" t="n">
        <v>1.0</v>
      </c>
      <c r="S23" s="3418" t="n">
        <v>886.3826882300142</v>
      </c>
      <c r="T23" s="194"/>
      <c r="U23" s="194"/>
      <c r="V23" s="194"/>
      <c r="W23" s="194"/>
      <c r="X23" s="194"/>
      <c r="Y23" s="194"/>
    </row>
    <row r="24" spans="1:25" ht="12" customHeight="1" x14ac:dyDescent="0.15">
      <c r="A24" s="2568"/>
      <c r="B24" s="2568"/>
      <c r="C24" s="109" t="s">
        <v>176</v>
      </c>
      <c r="D24" s="3415" t="s">
        <v>2978</v>
      </c>
      <c r="E24" s="3416" t="s">
        <v>1185</v>
      </c>
      <c r="F24" s="3415" t="n">
        <v>87.08544</v>
      </c>
      <c r="G24" s="3415" t="n">
        <v>5381.168436</v>
      </c>
      <c r="H24" s="3416" t="s">
        <v>1185</v>
      </c>
      <c r="I24" s="3415" t="n">
        <v>-9.755244</v>
      </c>
      <c r="J24" s="3418" t="n">
        <v>-5284.327752</v>
      </c>
      <c r="K24" s="3415" t="n">
        <v>1.0</v>
      </c>
      <c r="L24" s="3418" t="s">
        <v>2947</v>
      </c>
      <c r="M24" s="3418" t="n">
        <v>-5284.327752</v>
      </c>
      <c r="N24" s="3415" t="n">
        <v>20.0</v>
      </c>
      <c r="O24" s="3418" t="n">
        <v>-105.68655504</v>
      </c>
      <c r="P24" s="3415" t="n">
        <v>13.22107704</v>
      </c>
      <c r="Q24" s="3418" t="n">
        <v>-118.90763208</v>
      </c>
      <c r="R24" s="3415" t="n">
        <v>1.0</v>
      </c>
      <c r="S24" s="3418" t="n">
        <v>-435.9946509600004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470643.588972</v>
      </c>
      <c r="N26" s="3416" t="s">
        <v>1185</v>
      </c>
      <c r="O26" s="3418" t="n">
        <v>9516.6759115188</v>
      </c>
      <c r="P26" s="3418" t="n">
        <v>1380.4203170744322</v>
      </c>
      <c r="Q26" s="3418" t="n">
        <v>8136.2555944443675</v>
      </c>
      <c r="R26" s="3416" t="s">
        <v>1185</v>
      </c>
      <c r="S26" s="3418" t="n">
        <v>29832.937179629374</v>
      </c>
      <c r="T26" s="194"/>
      <c r="U26" s="194"/>
      <c r="V26" s="194"/>
      <c r="W26" s="194"/>
      <c r="X26" s="194"/>
      <c r="Y26" s="194"/>
    </row>
    <row r="27" spans="1:25" ht="13.5" customHeight="1" x14ac:dyDescent="0.15">
      <c r="A27" s="2572" t="s">
        <v>179</v>
      </c>
      <c r="B27" s="2572" t="s">
        <v>180</v>
      </c>
      <c r="C27" s="117" t="s">
        <v>181</v>
      </c>
      <c r="D27" s="3415" t="s">
        <v>2978</v>
      </c>
      <c r="E27" s="3415" t="s">
        <v>2942</v>
      </c>
      <c r="F27" s="3415" t="s">
        <v>2942</v>
      </c>
      <c r="G27" s="3415" t="s">
        <v>2942</v>
      </c>
      <c r="H27" s="3416" t="s">
        <v>1185</v>
      </c>
      <c r="I27" s="3415" t="s">
        <v>2942</v>
      </c>
      <c r="J27" s="3418" t="s">
        <v>2942</v>
      </c>
      <c r="K27" s="3415" t="s">
        <v>2942</v>
      </c>
      <c r="L27" s="3418" t="s">
        <v>2947</v>
      </c>
      <c r="M27" s="3418" t="s">
        <v>2942</v>
      </c>
      <c r="N27" s="3415" t="s">
        <v>2942</v>
      </c>
      <c r="O27" s="3418" t="s">
        <v>2942</v>
      </c>
      <c r="P27" s="3415" t="s">
        <v>2942</v>
      </c>
      <c r="Q27" s="3418" t="s">
        <v>2942</v>
      </c>
      <c r="R27" s="3415" t="s">
        <v>2942</v>
      </c>
      <c r="S27" s="3418" t="s">
        <v>2942</v>
      </c>
      <c r="T27" s="194"/>
      <c r="U27" s="194"/>
      <c r="V27" s="194"/>
      <c r="W27" s="194"/>
      <c r="X27" s="194"/>
      <c r="Y27" s="194"/>
    </row>
    <row r="28" spans="1:25" ht="12" customHeight="1" x14ac:dyDescent="0.15">
      <c r="A28" s="2567"/>
      <c r="B28" s="2567"/>
      <c r="C28" s="109" t="s">
        <v>183</v>
      </c>
      <c r="D28" s="3415" t="s">
        <v>2978</v>
      </c>
      <c r="E28" s="3415" t="s">
        <v>2942</v>
      </c>
      <c r="F28" s="3415" t="n">
        <v>89.932464</v>
      </c>
      <c r="G28" s="3415" t="s">
        <v>2942</v>
      </c>
      <c r="H28" s="3416" t="s">
        <v>1185</v>
      </c>
      <c r="I28" s="3415" t="n">
        <v>-1.381644</v>
      </c>
      <c r="J28" s="3418" t="n">
        <v>91.314108</v>
      </c>
      <c r="K28" s="3415" t="n">
        <v>1.0</v>
      </c>
      <c r="L28" s="3418" t="s">
        <v>2947</v>
      </c>
      <c r="M28" s="3418" t="n">
        <v>91.314108</v>
      </c>
      <c r="N28" s="3415" t="n">
        <v>25.8</v>
      </c>
      <c r="O28" s="3418" t="n">
        <v>2.3559039864</v>
      </c>
      <c r="P28" s="3418" t="s">
        <v>2942</v>
      </c>
      <c r="Q28" s="3418" t="n">
        <v>2.3559039864</v>
      </c>
      <c r="R28" s="3415" t="n">
        <v>1.0</v>
      </c>
      <c r="S28" s="3418" t="n">
        <v>8.63831461680001</v>
      </c>
      <c r="T28" s="194"/>
      <c r="U28" s="194"/>
      <c r="V28" s="194"/>
      <c r="W28" s="194"/>
      <c r="X28" s="194"/>
      <c r="Y28" s="194"/>
    </row>
    <row r="29" spans="1:25" ht="12" customHeight="1" x14ac:dyDescent="0.15">
      <c r="A29" s="2567"/>
      <c r="B29" s="2567"/>
      <c r="C29" s="109" t="s">
        <v>184</v>
      </c>
      <c r="D29" s="3415" t="s">
        <v>2978</v>
      </c>
      <c r="E29" s="3415" t="s">
        <v>2942</v>
      </c>
      <c r="F29" s="3415" t="n">
        <v>71105.345496</v>
      </c>
      <c r="G29" s="3415" t="n">
        <v>2948.177088</v>
      </c>
      <c r="H29" s="3415" t="s">
        <v>2942</v>
      </c>
      <c r="I29" s="3415" t="n">
        <v>-734.36472</v>
      </c>
      <c r="J29" s="3418" t="n">
        <v>68891.533128</v>
      </c>
      <c r="K29" s="3415" t="n">
        <v>1.0</v>
      </c>
      <c r="L29" s="3418" t="s">
        <v>2947</v>
      </c>
      <c r="M29" s="3418" t="n">
        <v>68891.533128</v>
      </c>
      <c r="N29" s="3415" t="n">
        <v>25.8</v>
      </c>
      <c r="O29" s="3418" t="n">
        <v>1777.4015547024</v>
      </c>
      <c r="P29" s="3415" t="n">
        <v>0.33782847136637</v>
      </c>
      <c r="Q29" s="3418" t="n">
        <v>1777.0637262310336</v>
      </c>
      <c r="R29" s="3415" t="n">
        <v>1.0</v>
      </c>
      <c r="S29" s="3418" t="n">
        <v>6515.900329513796</v>
      </c>
      <c r="T29" s="194"/>
      <c r="U29" s="194"/>
      <c r="V29" s="194"/>
      <c r="W29" s="194"/>
      <c r="X29" s="194"/>
      <c r="Y29" s="194"/>
    </row>
    <row r="30" spans="1:25" ht="12" customHeight="1" x14ac:dyDescent="0.15">
      <c r="A30" s="2567"/>
      <c r="B30" s="2567"/>
      <c r="C30" s="109" t="s">
        <v>185</v>
      </c>
      <c r="D30" s="3415" t="s">
        <v>2978</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2978</v>
      </c>
      <c r="E31" s="3415" t="s">
        <v>2942</v>
      </c>
      <c r="F31" s="3415" t="s">
        <v>2942</v>
      </c>
      <c r="G31" s="3415" t="s">
        <v>2942</v>
      </c>
      <c r="H31" s="3416" t="s">
        <v>1185</v>
      </c>
      <c r="I31" s="3415" t="s">
        <v>2942</v>
      </c>
      <c r="J31" s="3418" t="s">
        <v>2942</v>
      </c>
      <c r="K31" s="3415" t="n">
        <v>1.0</v>
      </c>
      <c r="L31" s="3418" t="s">
        <v>2947</v>
      </c>
      <c r="M31" s="3418" t="s">
        <v>2942</v>
      </c>
      <c r="N31" s="3415" t="n">
        <v>27.6</v>
      </c>
      <c r="O31" s="3418" t="s">
        <v>2942</v>
      </c>
      <c r="P31" s="3415" t="s">
        <v>2942</v>
      </c>
      <c r="Q31" s="3418" t="s">
        <v>2942</v>
      </c>
      <c r="R31" s="3415" t="n">
        <v>1.0</v>
      </c>
      <c r="S31" s="3418" t="s">
        <v>2942</v>
      </c>
      <c r="T31" s="194"/>
      <c r="U31" s="194"/>
      <c r="V31" s="194"/>
      <c r="W31" s="194"/>
      <c r="X31" s="194"/>
      <c r="Y31" s="194"/>
    </row>
    <row r="32" spans="1:25" ht="12" customHeight="1" x14ac:dyDescent="0.15">
      <c r="A32" s="2567"/>
      <c r="B32" s="2568"/>
      <c r="C32" s="109" t="s">
        <v>188</v>
      </c>
      <c r="D32" s="3415" t="s">
        <v>2978</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2978</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2978</v>
      </c>
      <c r="E34" s="3416" t="s">
        <v>1185</v>
      </c>
      <c r="F34" s="3415" t="s">
        <v>2942</v>
      </c>
      <c r="G34" s="3415" t="s">
        <v>2942</v>
      </c>
      <c r="H34" s="3416" t="s">
        <v>1185</v>
      </c>
      <c r="I34" s="3415" t="s">
        <v>2942</v>
      </c>
      <c r="J34" s="3418" t="s">
        <v>2942</v>
      </c>
      <c r="K34" s="3415" t="n">
        <v>1.0</v>
      </c>
      <c r="L34" s="3418" t="s">
        <v>2947</v>
      </c>
      <c r="M34" s="3418" t="s">
        <v>2942</v>
      </c>
      <c r="N34" s="3415" t="n">
        <v>29.2</v>
      </c>
      <c r="O34" s="3418" t="s">
        <v>2942</v>
      </c>
      <c r="P34" s="3415" t="s">
        <v>2942</v>
      </c>
      <c r="Q34" s="3418" t="s">
        <v>2942</v>
      </c>
      <c r="R34" s="3415" t="n">
        <v>1.0</v>
      </c>
      <c r="S34" s="3418" t="s">
        <v>2942</v>
      </c>
      <c r="T34" s="194"/>
      <c r="U34" s="194"/>
      <c r="V34" s="194"/>
      <c r="W34" s="194"/>
      <c r="X34" s="194"/>
      <c r="Y34" s="194"/>
    </row>
    <row r="35" spans="1:25" ht="12" customHeight="1" x14ac:dyDescent="0.15">
      <c r="A35" s="2568"/>
      <c r="B35" s="2568"/>
      <c r="C35" s="109" t="s">
        <v>192</v>
      </c>
      <c r="D35" s="3415" t="s">
        <v>2978</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68982.847236</v>
      </c>
      <c r="N37" s="3416" t="s">
        <v>1185</v>
      </c>
      <c r="O37" s="3418" t="n">
        <v>1779.7574586888</v>
      </c>
      <c r="P37" s="3418" t="n">
        <v>0.33782847136637</v>
      </c>
      <c r="Q37" s="3418" t="n">
        <v>1779.4196302174337</v>
      </c>
      <c r="R37" s="3416" t="s">
        <v>1185</v>
      </c>
      <c r="S37" s="3418" t="n">
        <v>6524.5386441305955</v>
      </c>
      <c r="T37" s="194"/>
      <c r="U37" s="194"/>
      <c r="V37" s="194"/>
      <c r="W37" s="194"/>
      <c r="X37" s="194"/>
      <c r="Y37" s="194"/>
    </row>
    <row r="38" spans="1:25" ht="12" customHeight="1" x14ac:dyDescent="0.15">
      <c r="A38" s="916" t="s">
        <v>195</v>
      </c>
      <c r="B38" s="918"/>
      <c r="C38" s="916" t="s">
        <v>196</v>
      </c>
      <c r="D38" s="3415" t="s">
        <v>2978</v>
      </c>
      <c r="E38" s="3415" t="s">
        <v>2942</v>
      </c>
      <c r="F38" s="3415" t="n">
        <v>189397.978524</v>
      </c>
      <c r="G38" s="3415" t="s">
        <v>2942</v>
      </c>
      <c r="H38" s="3416" t="s">
        <v>1185</v>
      </c>
      <c r="I38" s="3415" t="n">
        <v>706.73184</v>
      </c>
      <c r="J38" s="3418" t="n">
        <v>188691.246684</v>
      </c>
      <c r="K38" s="3415" t="n">
        <v>1.0</v>
      </c>
      <c r="L38" s="3418" t="s">
        <v>2947</v>
      </c>
      <c r="M38" s="3418" t="n">
        <v>188691.246684</v>
      </c>
      <c r="N38" s="3415" t="n">
        <v>15.3</v>
      </c>
      <c r="O38" s="3418" t="n">
        <v>2886.9760742652</v>
      </c>
      <c r="P38" s="3418" t="n">
        <v>77.6626865352</v>
      </c>
      <c r="Q38" s="3418" t="n">
        <v>2809.31338773</v>
      </c>
      <c r="R38" s="3415" t="n">
        <v>1.0</v>
      </c>
      <c r="S38" s="3418" t="n">
        <v>10300.81575501001</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188691.246684</v>
      </c>
      <c r="N40" s="3416" t="s">
        <v>1185</v>
      </c>
      <c r="O40" s="3418" t="n">
        <v>2886.9760742652</v>
      </c>
      <c r="P40" s="3418" t="n">
        <v>77.6626865352</v>
      </c>
      <c r="Q40" s="3418" t="n">
        <v>2809.31338773</v>
      </c>
      <c r="R40" s="3416" t="s">
        <v>1185</v>
      </c>
      <c r="S40" s="3418" t="n">
        <v>10300.81575501001</v>
      </c>
      <c r="T40" s="194"/>
      <c r="U40" s="194"/>
      <c r="V40" s="194"/>
      <c r="W40" s="194"/>
      <c r="X40" s="194"/>
      <c r="Y40" s="194"/>
    </row>
    <row r="41" spans="1:25" x14ac:dyDescent="0.15">
      <c r="A41" s="2573" t="s">
        <v>199</v>
      </c>
      <c r="B41" s="2574"/>
      <c r="C41" s="2575"/>
      <c r="D41" s="3415" t="s">
        <v>2978</v>
      </c>
      <c r="E41" s="3415" t="n">
        <v>5204.94814335594</v>
      </c>
      <c r="F41" s="3415" t="s">
        <v>2942</v>
      </c>
      <c r="G41" s="3415" t="s">
        <v>2942</v>
      </c>
      <c r="H41" s="3415" t="s">
        <v>2942</v>
      </c>
      <c r="I41" s="3415" t="s">
        <v>2942</v>
      </c>
      <c r="J41" s="3418" t="n">
        <v>5204.94814335594</v>
      </c>
      <c r="K41" s="3415" t="n">
        <v>1.0</v>
      </c>
      <c r="L41" s="3418" t="s">
        <v>2947</v>
      </c>
      <c r="M41" s="3418" t="n">
        <v>5204.94814335594</v>
      </c>
      <c r="N41" s="3415" t="n">
        <v>21.84</v>
      </c>
      <c r="O41" s="3418" t="n">
        <v>113.67606745089373</v>
      </c>
      <c r="P41" s="3418" t="s">
        <v>2942</v>
      </c>
      <c r="Q41" s="3418" t="n">
        <v>113.67606745089373</v>
      </c>
      <c r="R41" s="3415" t="n">
        <v>1.0</v>
      </c>
      <c r="S41" s="3418" t="n">
        <v>416.81224731994405</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2978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733522.631035356</v>
      </c>
      <c r="N44" s="3416" t="s">
        <v>1185</v>
      </c>
      <c r="O44" s="3418" t="n">
        <v>14297.085511923693</v>
      </c>
      <c r="P44" s="3418" t="n">
        <v>1458.4208320809985</v>
      </c>
      <c r="Q44" s="3418" t="n">
        <v>12838.664679842695</v>
      </c>
      <c r="R44" s="3416" t="s">
        <v>1185</v>
      </c>
      <c r="S44" s="3418" t="n">
        <v>47075.10382608992</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122000.00256</v>
      </c>
      <c r="N45" s="3416" t="s">
        <v>1185</v>
      </c>
      <c r="O45" s="3418" t="n">
        <v>3149.6616714888</v>
      </c>
      <c r="P45" s="3418" t="s">
        <v>2942</v>
      </c>
      <c r="Q45" s="3418" t="n">
        <v>3149.6616714888</v>
      </c>
      <c r="R45" s="3416" t="s">
        <v>1185</v>
      </c>
      <c r="S45" s="3418" t="n">
        <v>11548.75946212561</v>
      </c>
      <c r="T45" s="194"/>
      <c r="U45" s="194"/>
      <c r="V45" s="194"/>
      <c r="W45" s="194"/>
      <c r="X45" s="194"/>
      <c r="Y45" s="194"/>
    </row>
    <row r="46" spans="1:25" ht="12" customHeight="1" x14ac:dyDescent="0.15">
      <c r="A46" s="928"/>
      <c r="B46" s="118"/>
      <c r="C46" s="916" t="s">
        <v>203</v>
      </c>
      <c r="D46" s="3415" t="s">
        <v>2978</v>
      </c>
      <c r="E46" s="3415" t="n">
        <v>74160.202248</v>
      </c>
      <c r="F46" s="3415" t="s">
        <v>2942</v>
      </c>
      <c r="G46" s="3415" t="n">
        <v>3893.472792</v>
      </c>
      <c r="H46" s="3416" t="s">
        <v>1185</v>
      </c>
      <c r="I46" s="3415" t="s">
        <v>2942</v>
      </c>
      <c r="J46" s="3418" t="n">
        <v>70266.729456</v>
      </c>
      <c r="K46" s="3415" t="n">
        <v>1.0</v>
      </c>
      <c r="L46" s="3418" t="s">
        <v>2947</v>
      </c>
      <c r="M46" s="3418" t="n">
        <v>70266.729456</v>
      </c>
      <c r="N46" s="3415" t="n">
        <v>29.9</v>
      </c>
      <c r="O46" s="3418" t="n">
        <v>2100.9752107344</v>
      </c>
      <c r="P46" s="3415" t="s">
        <v>2942</v>
      </c>
      <c r="Q46" s="3418" t="n">
        <v>2100.9752107344</v>
      </c>
      <c r="R46" s="3415" t="n">
        <v>1.0</v>
      </c>
      <c r="S46" s="3418" t="n">
        <v>7703.575772692807</v>
      </c>
      <c r="T46" s="194"/>
      <c r="U46" s="194"/>
      <c r="V46" s="194"/>
      <c r="W46" s="194"/>
      <c r="X46" s="194"/>
      <c r="Y46" s="194"/>
    </row>
    <row r="47" spans="1:25" ht="12" customHeight="1" x14ac:dyDescent="0.15">
      <c r="A47" s="928"/>
      <c r="B47" s="118"/>
      <c r="C47" s="916" t="s">
        <v>204</v>
      </c>
      <c r="D47" s="3415" t="s">
        <v>2978</v>
      </c>
      <c r="E47" s="3415" t="n">
        <v>48662.380908</v>
      </c>
      <c r="F47" s="3415" t="n">
        <v>650.126304</v>
      </c>
      <c r="G47" s="3415" t="n">
        <v>2.553948</v>
      </c>
      <c r="H47" s="3416" t="s">
        <v>1185</v>
      </c>
      <c r="I47" s="3415" t="n">
        <v>-1100.584116</v>
      </c>
      <c r="J47" s="3418" t="n">
        <v>50410.53738</v>
      </c>
      <c r="K47" s="3415" t="n">
        <v>1.0</v>
      </c>
      <c r="L47" s="3418" t="s">
        <v>2947</v>
      </c>
      <c r="M47" s="3418" t="n">
        <v>50410.53738</v>
      </c>
      <c r="N47" s="3415" t="n">
        <v>20.0</v>
      </c>
      <c r="O47" s="3418" t="n">
        <v>1008.2107476</v>
      </c>
      <c r="P47" s="3415" t="s">
        <v>2942</v>
      </c>
      <c r="Q47" s="3418" t="n">
        <v>1008.2107476</v>
      </c>
      <c r="R47" s="3415" t="n">
        <v>1.0</v>
      </c>
      <c r="S47" s="3418" t="n">
        <v>3696.7727412000036</v>
      </c>
      <c r="T47" s="194"/>
      <c r="U47" s="194"/>
      <c r="V47" s="194"/>
      <c r="W47" s="194"/>
      <c r="X47" s="194"/>
      <c r="Y47" s="194"/>
    </row>
    <row r="48" spans="1:25" ht="12" customHeight="1" x14ac:dyDescent="0.15">
      <c r="A48" s="928"/>
      <c r="B48" s="118"/>
      <c r="C48" s="916" t="s">
        <v>205</v>
      </c>
      <c r="D48" s="3415" t="s">
        <v>2978</v>
      </c>
      <c r="E48" s="3415" t="n">
        <v>1322.735724</v>
      </c>
      <c r="F48" s="3415" t="s">
        <v>2942</v>
      </c>
      <c r="G48" s="3415" t="s">
        <v>2942</v>
      </c>
      <c r="H48" s="3416" t="s">
        <v>1185</v>
      </c>
      <c r="I48" s="3415" t="s">
        <v>2942</v>
      </c>
      <c r="J48" s="3418" t="n">
        <v>1322.735724</v>
      </c>
      <c r="K48" s="3415" t="n">
        <v>1.0</v>
      </c>
      <c r="L48" s="3418" t="s">
        <v>2947</v>
      </c>
      <c r="M48" s="3418" t="n">
        <v>1322.735724</v>
      </c>
      <c r="N48" s="3415" t="n">
        <v>30.6</v>
      </c>
      <c r="O48" s="3418" t="n">
        <v>40.4757131544</v>
      </c>
      <c r="P48" s="3415" t="s">
        <v>2942</v>
      </c>
      <c r="Q48" s="3418" t="n">
        <v>40.4757131544</v>
      </c>
      <c r="R48" s="3415" t="n">
        <v>1.0</v>
      </c>
      <c r="S48" s="3418" t="n">
        <v>148.41094823280014</v>
      </c>
      <c r="T48" s="194"/>
      <c r="U48" s="194"/>
      <c r="V48" s="194"/>
      <c r="W48" s="194"/>
      <c r="X48" s="194"/>
      <c r="Y48" s="194"/>
    </row>
    <row r="49" spans="1:25" ht="13.5" customHeight="1" x14ac:dyDescent="0.15">
      <c r="A49" s="911"/>
      <c r="B49" s="929"/>
      <c r="C49" s="919" t="s">
        <v>206</v>
      </c>
      <c r="D49" s="3415" t="s">
        <v>2978</v>
      </c>
      <c r="E49" s="3415" t="s">
        <v>2942</v>
      </c>
      <c r="F49" s="3415" t="s">
        <v>2942</v>
      </c>
      <c r="G49" s="3415" t="s">
        <v>2942</v>
      </c>
      <c r="H49" s="3416" t="s">
        <v>1185</v>
      </c>
      <c r="I49" s="3415" t="s">
        <v>2942</v>
      </c>
      <c r="J49" s="3418" t="s">
        <v>2942</v>
      </c>
      <c r="K49" s="3415" t="s">
        <v>2942</v>
      </c>
      <c r="L49" s="3418" t="s">
        <v>2947</v>
      </c>
      <c r="M49" s="3418" t="s">
        <v>2942</v>
      </c>
      <c r="N49" s="3415" t="s">
        <v>2942</v>
      </c>
      <c r="O49" s="3418" t="s">
        <v>2942</v>
      </c>
      <c r="P49" s="3415" t="s">
        <v>2942</v>
      </c>
      <c r="Q49" s="3418" t="s">
        <v>2942</v>
      </c>
      <c r="R49" s="3415" t="s">
        <v>2942</v>
      </c>
      <c r="S49" s="3418" t="s">
        <v>2942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470.643588972</v>
      </c>
      <c r="C9" s="3415" t="n">
        <v>402.692269535958</v>
      </c>
      <c r="D9" s="3418" t="n">
        <v>29832.937179629374</v>
      </c>
      <c r="E9" s="3418" t="n">
        <v>415.6853265613751</v>
      </c>
      <c r="F9" s="3418" t="n">
        <v>30372.454029713823</v>
      </c>
      <c r="G9" s="3418" t="n">
        <v>-3.125695374647</v>
      </c>
      <c r="H9" s="3418" t="n">
        <v>-1.776336049621</v>
      </c>
      <c r="I9" s="26"/>
      <c r="J9" s="26"/>
      <c r="K9" s="26"/>
    </row>
    <row r="10" spans="1:11" ht="13.5" customHeight="1" x14ac:dyDescent="0.15">
      <c r="A10" s="935" t="s">
        <v>219</v>
      </c>
      <c r="B10" s="3418" t="n">
        <v>68.982847236</v>
      </c>
      <c r="C10" s="3415" t="n">
        <v>68.9697531092029</v>
      </c>
      <c r="D10" s="3418" t="n">
        <v>6524.5386441305955</v>
      </c>
      <c r="E10" s="3418" t="n">
        <v>65.62002826311414</v>
      </c>
      <c r="F10" s="3418" t="n">
        <v>6153.215300240487</v>
      </c>
      <c r="G10" s="3418" t="n">
        <v>5.104729355887</v>
      </c>
      <c r="H10" s="3418" t="n">
        <v>6.034622969809</v>
      </c>
      <c r="I10" s="26"/>
      <c r="J10" s="26"/>
      <c r="K10" s="26"/>
    </row>
    <row r="11" spans="1:11" ht="12" customHeight="1" x14ac:dyDescent="0.15">
      <c r="A11" s="935" t="s">
        <v>89</v>
      </c>
      <c r="B11" s="3418" t="n">
        <v>188.691246684</v>
      </c>
      <c r="C11" s="3415" t="n">
        <v>183.6152541</v>
      </c>
      <c r="D11" s="3418" t="n">
        <v>10300.81575501001</v>
      </c>
      <c r="E11" s="3418" t="n">
        <v>181.4833205432131</v>
      </c>
      <c r="F11" s="3418" t="n">
        <v>10230.810372161495</v>
      </c>
      <c r="G11" s="3418" t="n">
        <v>1.174726994418</v>
      </c>
      <c r="H11" s="3418" t="n">
        <v>0.684260388982</v>
      </c>
      <c r="I11" s="26"/>
      <c r="J11" s="26"/>
      <c r="K11" s="26"/>
    </row>
    <row r="12" spans="1:11" ht="12" customHeight="1" x14ac:dyDescent="0.15">
      <c r="A12" s="935" t="s">
        <v>91</v>
      </c>
      <c r="B12" s="3418" t="n">
        <v>5.20494814335594</v>
      </c>
      <c r="C12" s="3415" t="n">
        <v>5.20494814335594</v>
      </c>
      <c r="D12" s="3418" t="n">
        <v>416.81224731994405</v>
      </c>
      <c r="E12" s="3418" t="n">
        <v>6.47941005486542</v>
      </c>
      <c r="F12" s="3418" t="n">
        <v>539.64110170767</v>
      </c>
      <c r="G12" s="3418" t="n">
        <v>-19.669412812552</v>
      </c>
      <c r="H12" s="3418" t="n">
        <v>-22.761211849698</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733.522631035356</v>
      </c>
      <c r="C14" s="3418" t="n">
        <v>660.4822248885168</v>
      </c>
      <c r="D14" s="3418" t="n">
        <v>47075.10382608992</v>
      </c>
      <c r="E14" s="3418" t="n">
        <v>669.2680854225678</v>
      </c>
      <c r="F14" s="3418" t="n">
        <v>47296.120803823476</v>
      </c>
      <c r="G14" s="3418" t="n">
        <v>-1.312756535896</v>
      </c>
      <c r="H14" s="3418" t="n">
        <v>-0.467304662575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