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Table4.Gs2!$A$75:$B$79</definedName>
    <definedName name="CRF_Table4.Gs2_Doc">Table4.Gs2!$A$82:$J$82</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Table9!$A$5:$E$53</definedName>
    <definedName name="CRF_Table9_Main2">Table9!$A$54:$E$56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<sst xmlns="http://schemas.openxmlformats.org/spreadsheetml/2006/main" count="32513" uniqueCount="3377">
  <si>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</si>
  <si>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</si>
  <si>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</si>
  <si>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</si>
  <si>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</si>
  <si>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</si>
  <si>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</si>
  <si>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</si>
  <si>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</si>
  <si>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</si>
  <si>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</si>
  <si>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</si>
  <si>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</si>
  <si>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</si>
  <si>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</si>
  <si>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</si>
  <si>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</si>
  <si>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</si>
  <si>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</si>
  <si>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</si>
  <si>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</si>
  <si>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</si>
  <si>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</si>
  <si>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</si>
  <si>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</si>
  <si>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</si>
  <si>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</si>
  <si>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</si>
  <si>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</si>
  <si>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</si>
  <si>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</si>
  <si>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</si>
  <si>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</si>
  <si>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</si>
  <si>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</si>
  <si>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</si>
  <si>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</si>
  <si>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</si>
  <si>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</si>
  <si>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</si>
  <si>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</si>
  <si>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</si>
  <si>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</si>
  <si>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</si>
  <si>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</si>
  <si>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</si>
  <si>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</si>
  <si>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</si>
  <si>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</si>
  <si>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</si>
  <si>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</si>
  <si>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</si>
  <si>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</si>
  <si>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</si>
  <si>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</si>
  <si>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</si>
  <si>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</si>
  <si>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</si>
  <si>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</si>
  <si>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</si>
  <si>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</si>
  <si>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</si>
  <si>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</si>
  <si>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</si>
  <si>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</si>
  <si>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</si>
  <si>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</si>
  <si>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</si>
  <si>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</si>
  <si>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</si>
  <si>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</si>
  <si>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</si>
  <si>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</si>
  <si>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</si>
  <si>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</si>
  <si>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</si>
  <si>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</si>
  <si>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</si>
  <si>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</si>
  <si>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</si>
  <si>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</si>
  <si>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</si>
  <si>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</si>
  <si>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</si>
  <si>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</si>
  <si>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</si>
  <si>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</si>
  <si>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</si>
  <si>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</si>
  <si>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</si>
  <si>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</si>
  <si>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</si>
  <si>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</si>
  <si>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</si>
  <si>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</si>
  <si>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</si>
  <si>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</si>
  <si>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</si>
  <si>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</si>
  <si>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</si>
  <si>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</si>
  <si>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</si>
  <si>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</si>
  <si>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</si>
  <si>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</si>
  <si>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</si>
  <si>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</si>
  <si>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</si>
  <si>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</si>
  <si>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</si>
  <si>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</si>
  <si>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</si>
  <si>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</si>
  <si>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</si>
  <si>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</si>
  <si>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</si>
  <si>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</si>
  <si>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</si>
  <si>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</si>
  <si>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</si>
  <si>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</si>
  <si>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</si>
  <si>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</si>
  <si>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</si>
  <si>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</si>
  <si>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</si>
  <si>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</si>
  <si>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</si>
  <si>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</si>
  <si>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</si>
  <si>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</si>
  <si>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</si>
  <si>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</si>
  <si>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</si>
  <si>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</si>
  <si>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</si>
  <si>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</si>
  <si>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</si>
  <si>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</si>
  <si>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</si>
  <si>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</si>
  <si>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</si>
  <si>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</si>
  <si>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</si>
  <si>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</si>
  <si>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</si>
  <si>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</si>
  <si>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</si>
  <si>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</si>
  <si>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</si>
  <si>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</si>
  <si>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</si>
  <si>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</si>
  <si>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</si>
  <si>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</si>
  <si>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</si>
  <si>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</si>
  <si>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</si>
  <si>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</si>
  <si>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</si>
  <si>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</si>
  <si>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</si>
  <si>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</si>
  <si>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</si>
  <si>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</si>
  <si>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</si>
  <si>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</si>
  <si>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</si>
  <si>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</si>
  <si>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</si>
  <si>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</si>
  <si>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</si>
  <si>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</si>
  <si>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</si>
  <si>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</si>
  <si>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</si>
  <si>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</si>
  <si>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</si>
  <si>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</si>
  <si>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</si>
  <si>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</si>
  <si>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</si>
  <si>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</si>
  <si>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</si>
  <si>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</si>
  <si>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</si>
  <si>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</si>
  <si>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</si>
  <si>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</si>
  <si>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</si>
  <si>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</si>
  <si>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</si>
  <si>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</si>
  <si>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</si>
  <si>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</si>
  <si>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</si>
  <si>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</si>
  <si>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</si>
  <si>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</si>
  <si>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</si>
  <si>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</si>
  <si>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</si>
  <si>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</si>
  <si>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</si>
  <si>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</si>
  <si>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</si>
  <si>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</si>
  <si>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</si>
  <si>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</si>
  <si>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</si>
  <si>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</si>
  <si>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</si>
  <si>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</si>
  <si>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</si>
  <si>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</si>
  <si>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</si>
  <si>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</si>
  <si>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</si>
  <si>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</si>
  <si>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</si>
  <si>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</si>
  <si>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</si>
  <si>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</si>
  <si>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</si>
  <si>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</si>
  <si>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</si>
  <si>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</si>
  <si>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</si>
  <si>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</si>
  <si>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</si>
  <si>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</si>
  <si>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</si>
  <si>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</si>
  <si>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</si>
  <si>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</si>
  <si>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</si>
  <si>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</si>
  <si>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</si>
  <si>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</si>
  <si>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</si>
  <si>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</si>
  <si>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</si>
  <si>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</si>
  <si>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</si>
  <si>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</si>
  <si>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</si>
  <si>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</si>
  <si>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</si>
  <si>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</si>
  <si>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</si>
  <si>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</si>
  <si>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</si>
  <si>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</si>
  <si>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</si>
  <si>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</si>
  <si>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</si>
  <si>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</si>
  <si>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</si>
  <si>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</si>
  <si>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</si>
  <si>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</si>
  <si>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</si>
  <si>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</si>
  <si>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</si>
  <si>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</si>
  <si>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</si>
  <si>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</si>
  <si>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</si>
  <si>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</si>
  <si>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</si>
  <si>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</si>
  <si>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</si>
  <si>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</si>
  <si>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</si>
  <si>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</si>
  <si>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</si>
  <si>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</si>
  <si>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</si>
  <si>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</si>
  <si>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</si>
  <si>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</si>
  <si>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</si>
  <si>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</si>
  <si>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</si>
  <si>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</si>
  <si>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</si>
  <si>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</si>
  <si>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</si>
  <si>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</si>
  <si>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</si>
  <si>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</si>
  <si>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</si>
  <si>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</si>
  <si>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</si>
  <si>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</si>
  <si>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</si>
  <si>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</si>
  <si>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</si>
  <si>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</si>
  <si>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</si>
  <si>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</si>
  <si>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</si>
  <si>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</si>
  <si>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</si>
  <si>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</si>
  <si>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</si>
  <si>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</si>
  <si>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</si>
  <si>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</si>
  <si>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</si>
  <si>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</si>
  <si>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</si>
  <si>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</si>
  <si>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</si>
  <si>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</si>
  <si>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</si>
  <si>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</si>
  <si>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</si>
  <si>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</si>
  <si>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</si>
  <si>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</si>
  <si>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</si>
  <si>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</si>
  <si>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</si>
  <si>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</si>
  <si>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</si>
  <si>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</si>
  <si>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</si>
  <si>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</si>
  <si>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</si>
  <si>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</si>
  <si>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</si>
  <si>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</si>
  <si>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</si>
  <si>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</si>
  <si>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</si>
  <si>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</si>
  <si>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</si>
  <si>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</si>
  <si>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</si>
  <si>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</si>
  <si>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</si>
  <si>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</si>
  <si>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</si>
  <si>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</si>
  <si>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</si>
  <si>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</si>
  <si>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</si>
  <si>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</si>
  <si>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</si>
  <si>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</si>
  <si>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</si>
  <si>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</si>
  <si>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</si>
  <si>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</si>
  <si>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</si>
  <si>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</si>
  <si>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</si>
  <si>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</si>
  <si>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</si>
  <si>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</si>
  <si>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</si>
  <si>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</si>
  <si>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</si>
  <si>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</si>
  <si>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</si>
  <si>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</si>
  <si>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</si>
  <si>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</si>
  <si>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</si>
  <si>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</si>
  <si>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</si>
  <si>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</si>
  <si>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</si>
  <si>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</si>
  <si>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</si>
  <si>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</si>
  <si>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</si>
  <si>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</si>
  <si>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</si>
  <si>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</si>
  <si>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</si>
  <si>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</si>
  <si>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</si>
  <si>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</si>
  <si>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</si>
  <si>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</si>
  <si>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</si>
  <si>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</si>
  <si>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</si>
  <si>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</si>
  <si>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</si>
  <si>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</si>
  <si>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</si>
  <si>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</si>
  <si>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</si>
  <si>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</si>
  <si>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</si>
  <si>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</si>
  <si>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</si>
  <si>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</si>
  <si>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</si>
  <si>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</si>
  <si>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</si>
  <si>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</si>
  <si>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</si>
  <si>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</si>
  <si>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</si>
  <si>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</si>
  <si>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</si>
  <si>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</si>
  <si>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</si>
  <si>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</si>
  <si>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</si>
  <si>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</si>
  <si>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</si>
  <si>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</si>
  <si>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</si>
  <si>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</si>
  <si>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</si>
  <si>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</si>
  <si>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</si>
  <si>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</si>
  <si>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</si>
  <si>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</si>
  <si>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</si>
  <si>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</si>
  <si>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</si>
  <si>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</si>
  <si>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</si>
  <si>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</si>
  <si>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</si>
  <si>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</si>
  <si>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</si>
  <si>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</si>
  <si>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</si>
  <si>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</si>
  <si>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</si>
  <si>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</si>
  <si>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</si>
  <si>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</si>
  <si>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</si>
  <si>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</si>
  <si>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</si>
  <si>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</si>
  <si>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</si>
  <si>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</si>
  <si>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</si>
  <si>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</si>
  <si>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</si>
  <si>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</si>
  <si>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</si>
  <si>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</si>
  <si>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</si>
  <si>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</si>
  <si>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</si>
  <si>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</si>
  <si>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</si>
  <si>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</si>
  <si>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</si>
  <si>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</si>
  <si>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</si>
  <si>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</si>
  <si>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</si>
  <si>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</si>
  <si>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</si>
  <si>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</si>
  <si>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</si>
  <si>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</si>
  <si>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</si>
  <si>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</si>
  <si>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</si>
  <si>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</si>
  <si>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</si>
  <si>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</si>
  <si>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</si>
  <si>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</si>
  <si>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</si>
  <si>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</si>
  <si>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</si>
  <si>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</si>
  <si>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</si>
  <si>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</si>
  <si>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</si>
  <si>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</si>
  <si>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</si>
  <si>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</si>
  <si>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</si>
  <si>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</si>
  <si>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</si>
  <si>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</si>
  <si>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</si>
  <si>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</si>
  <si>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</si>
  <si>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</si>
  <si>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</si>
  <si>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</si>
  <si>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</si>
  <si>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</si>
  <si>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</si>
  <si>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</si>
  <si>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</si>
  <si>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</si>
  <si>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</si>
  <si>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</si>
  <si>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</si>
  <si>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</si>
  <si>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</si>
  <si>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</si>
  <si>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</si>
  <si>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</si>
  <si>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</si>
  <si>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</si>
  <si>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</si>
  <si>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</si>
  <si>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</si>
  <si>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</si>
  <si>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</si>
  <si>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</si>
  <si>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</si>
  <si>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</si>
  <si>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</si>
  <si>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</si>
  <si>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</si>
  <si>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</si>
  <si>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</si>
  <si>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</si>
  <si>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</si>
  <si>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</si>
  <si>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</si>
  <si>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</si>
  <si>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</si>
  <si>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</si>
  <si>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</si>
  <si>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</si>
  <si>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</si>
  <si>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</si>
  <si>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</si>
  <si>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</si>
  <si>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</si>
  <si>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</si>
  <si>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</si>
  <si>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</si>
  <si>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</si>
  <si>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</si>
  <si>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</si>
  <si>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</si>
  <si>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</si>
  <si>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</si>
  <si>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</si>
  <si>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</si>
  <si>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</si>
  <si>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</si>
  <si>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</si>
  <si>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</si>
  <si>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</si>
  <si>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</si>
  <si>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</si>
  <si>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</si>
  <si>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</si>
  <si>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</si>
  <si>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</si>
  <si>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</si>
  <si>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</si>
  <si>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</si>
  <si>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</si>
  <si>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</si>
  <si>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</si>
  <si>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</si>
  <si>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</si>
  <si>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</si>
  <si>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</si>
  <si>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</si>
  <si>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</si>
  <si>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</si>
  <si>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</si>
  <si>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</si>
  <si>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</si>
  <si>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</si>
  <si>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</si>
  <si>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</si>
  <si>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</si>
  <si>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</si>
  <si>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</si>
  <si>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</si>
  <si>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</si>
  <si>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</si>
  <si>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</si>
  <si>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</si>
  <si>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</si>
  <si>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</si>
  <si>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</si>
  <si>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</si>
  <si>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</si>
  <si>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</si>
  <si>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</si>
  <si>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</si>
  <si>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</si>
  <si>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</si>
  <si>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</si>
  <si>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</si>
  <si>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</si>
  <si>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</si>
  <si>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</si>
  <si>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</si>
  <si>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</si>
  <si>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</si>
  <si>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</si>
  <si>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</si>
  <si>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</si>
  <si>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</si>
  <si>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</si>
  <si>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</si>
  <si>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</si>
  <si>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</si>
  <si>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</si>
  <si>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</si>
  <si>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</si>
  <si>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</si>
  <si>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</si>
  <si>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</si>
  <si>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</si>
  <si>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</si>
  <si>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</si>
  <si>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</si>
  <si>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</si>
  <si>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</si>
  <si>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</si>
  <si>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</si>
  <si>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</si>
  <si>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</si>
  <si>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</si>
  <si>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</si>
  <si>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</si>
  <si>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</si>
  <si>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</si>
  <si>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</si>
  <si>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</si>
  <si>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</si>
  <si>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</si>
  <si>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</si>
  <si>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</si>
  <si>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</si>
  <si>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</si>
  <si>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</si>
  <si>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</si>
  <si>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</si>
  <si>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</si>
  <si>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</si>
  <si>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</si>
  <si>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</si>
  <si>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</si>
  <si>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</si>
  <si>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</si>
  <si>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</si>
  <si>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</si>
  <si>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</si>
  <si>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</si>
  <si>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</si>
  <si>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</si>
  <si>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</si>
  <si>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</si>
  <si>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</si>
  <si>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</si>
  <si>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</si>
  <si>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</si>
  <si>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</si>
  <si>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</si>
  <si>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</si>
  <si>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</si>
  <si>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</si>
  <si>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</si>
  <si>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</si>
  <si>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</si>
  <si>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</si>
  <si>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</si>
  <si>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</si>
  <si>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</si>
  <si>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</si>
  <si>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</si>
  <si>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</si>
  <si>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</si>
  <si>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</si>
  <si>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</si>
  <si>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</si>
  <si>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</si>
  <si>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</si>
  <si>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</si>
  <si>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</si>
  <si>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</si>
  <si>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</si>
  <si>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</si>
  <si>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</si>
  <si>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</si>
  <si>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</si>
  <si>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</si>
  <si>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</si>
  <si>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</si>
  <si>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</si>
  <si>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</si>
  <si>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</si>
  <si>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</si>
  <si>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</si>
  <si>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</si>
  <si>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</si>
  <si>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</si>
  <si>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</si>
  <si>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</si>
  <si>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</si>
  <si>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</si>
  <si>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</si>
  <si>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</si>
  <si>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</si>
  <si>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</si>
  <si>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</si>
  <si>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</si>
  <si>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</si>
  <si>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</si>
  <si>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</si>
  <si>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</si>
  <si>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</si>
  <si>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</si>
  <si>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</si>
  <si>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</si>
  <si>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</si>
  <si>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</si>
  <si>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</si>
  <si>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</si>
  <si>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</si>
  <si>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</si>
  <si>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</si>
  <si>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</si>
  <si>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</si>
  <si>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</si>
  <si>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</si>
  <si>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</si>
  <si>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</si>
  <si>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</si>
  <si>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</si>
  <si>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</si>
  <si>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</si>
  <si>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</si>
  <si>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</si>
  <si>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</si>
  <si>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</si>
  <si>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</si>
  <si>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</si>
  <si>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</si>
  <si>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</si>
  <si>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</si>
  <si>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</si>
  <si>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</si>
  <si>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</si>
  <si>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</si>
  <si>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</si>
  <si>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</si>
  <si>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</si>
  <si>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</si>
  <si>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</si>
  <si>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</si>
  <si>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</si>
  <si>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</si>
  <si>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</si>
  <si>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</si>
  <si>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</si>
  <si>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</si>
  <si>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</si>
  <si>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</si>
  <si>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</si>
  <si>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</si>
  <si>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</si>
  <si>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</si>
  <si>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</si>
  <si>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</si>
  <si>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</si>
  <si>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</si>
  <si>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</si>
  <si>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</si>
  <si>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</si>
  <si>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</si>
  <si>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</si>
  <si>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</si>
  <si>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</si>
  <si>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</si>
  <si>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</si>
  <si>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</si>
  <si>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</si>
  <si>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</si>
  <si>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</si>
  <si>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</si>
  <si>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</si>
  <si>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</si>
  <si>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</si>
  <si>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</si>
  <si>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</si>
  <si>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</si>
  <si>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</si>
  <si>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</si>
  <si>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</si>
  <si>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</si>
  <si>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</si>
  <si>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</si>
  <si>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</si>
  <si>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</si>
  <si>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</si>
  <si>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</si>
  <si>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</si>
  <si>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</si>
  <si>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</si>
  <si>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</si>
  <si>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</si>
  <si>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</si>
  <si>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</si>
  <si>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</si>
  <si>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</si>
  <si>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</si>
  <si>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</si>
  <si>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</si>
  <si>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</si>
  <si>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</si>
  <si>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</si>
  <si>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</si>
  <si>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</si>
  <si>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</si>
  <si>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</si>
  <si>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</si>
  <si>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</si>
  <si>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</si>
  <si>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</si>
  <si>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</si>
  <si>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</si>
  <si>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</si>
  <si>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</si>
  <si>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</si>
  <si>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</si>
  <si>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</si>
  <si>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</si>
  <si>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</si>
  <si>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</si>
  <si>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</si>
  <si>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</si>
  <si>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</si>
  <si>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</si>
  <si>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</si>
  <si>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</si>
  <si>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</si>
  <si>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</si>
  <si>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</si>
  <si>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</si>
  <si>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</si>
  <si>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</si>
  <si>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</si>
  <si>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</si>
  <si>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</si>
  <si>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</si>
  <si>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</si>
  <si>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</si>
  <si>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</si>
  <si>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</si>
  <si>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</si>
  <si>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</si>
  <si>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</si>
  <si>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</si>
  <si>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</si>
  <si>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</si>
  <si>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</si>
  <si>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</si>
  <si>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</si>
  <si>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</si>
  <si>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</si>
  <si>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</si>
  <si>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</si>
  <si>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</si>
  <si>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</si>
  <si>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</si>
  <si>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</si>
  <si>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</si>
  <si>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</si>
  <si>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</si>
  <si>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</si>
  <si>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</si>
  <si>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</si>
  <si>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</si>
  <si>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</si>
  <si>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</si>
  <si>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</si>
  <si>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</si>
  <si>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</si>
  <si>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</si>
  <si>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</si>
  <si>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</si>
  <si>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</si>
  <si>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</si>
  <si>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</si>
  <si>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</si>
  <si>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</si>
  <si>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</si>
  <si>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</si>
  <si>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</si>
  <si>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</si>
  <si>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</si>
  <si>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</si>
  <si>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</si>
  <si>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</si>
  <si>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</si>
  <si>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</si>
  <si>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</si>
  <si>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</si>
  <si>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</si>
  <si>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</si>
  <si>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</si>
  <si>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</si>
  <si>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</si>
  <si>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</si>
  <si>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</si>
  <si>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</si>
  <si>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</si>
  <si>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</si>
  <si>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</si>
  <si>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</si>
  <si>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</si>
  <si>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</si>
  <si>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</si>
  <si>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</si>
  <si>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</si>
  <si>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</si>
  <si>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</si>
  <si>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</si>
  <si>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</si>
  <si>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</si>
  <si>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</si>
  <si>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</si>
  <si>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</si>
  <si>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</si>
  <si>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</si>
  <si>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</si>
  <si>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</si>
  <si>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</si>
  <si>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</si>
  <si>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</si>
  <si>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</si>
  <si>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</si>
  <si>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</si>
  <si>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</si>
  <si>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</si>
  <si>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</si>
  <si>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</si>
  <si>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</si>
  <si>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</si>
  <si>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</si>
  <si>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</si>
  <si>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</si>
  <si>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</si>
  <si>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</si>
  <si>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</si>
  <si>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</si>
  <si>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</si>
  <si>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</si>
  <si>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</si>
  <si>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</si>
  <si>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</si>
  <si>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</si>
  <si>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</si>
  <si>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</si>
  <si>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</si>
  <si>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</si>
  <si>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</si>
  <si>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</si>
  <si>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</si>
  <si>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</si>
  <si>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</si>
  <si>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</si>
  <si>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</si>
  <si>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</si>
  <si>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</si>
  <si>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</si>
  <si>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</si>
  <si>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</si>
  <si>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</si>
  <si>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</si>
  <si>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</si>
  <si>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</si>
  <si>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</si>
  <si>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</si>
  <si>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</si>
  <si>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</si>
  <si>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</si>
  <si>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</si>
  <si>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</si>
  <si>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</si>
  <si>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</si>
  <si>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</si>
  <si>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</si>
  <si>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</si>
  <si>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</si>
  <si>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</si>
  <si>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</si>
  <si>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</si>
  <si>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</si>
  <si>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</si>
  <si>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</si>
  <si>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</si>
  <si>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</si>
  <si>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</si>
  <si>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</si>
  <si>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</si>
  <si>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</si>
  <si>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</si>
  <si>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</si>
  <si>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</si>
  <si>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</si>
  <si>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</si>
  <si>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</si>
  <si>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</si>
  <si>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</si>
  <si>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</si>
  <si>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</si>
  <si>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</si>
  <si>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</si>
  <si>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</si>
  <si>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</si>
  <si>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</si>
  <si>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</si>
  <si>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</si>
  <si>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</si>
  <si>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</si>
  <si>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</si>
  <si>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</si>
  <si>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</si>
  <si>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</si>
  <si>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</si>
  <si>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</si>
  <si>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</si>
  <si>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</si>
  <si>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</si>
  <si>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</si>
  <si>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</si>
  <si>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</si>
  <si>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</si>
  <si>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</si>
  <si>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</si>
  <si>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</si>
  <si>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</si>
  <si>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</si>
  <si>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</si>
  <si>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</si>
  <si>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</si>
  <si>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</si>
  <si>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</si>
  <si>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</si>
  <si>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</si>
  <si>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</si>
  <si>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</si>
  <si>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</si>
  <si>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</si>
  <si>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</si>
  <si>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</si>
  <si>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</si>
  <si>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</si>
  <si>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</si>
  <si>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</si>
  <si>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</si>
  <si>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</si>
  <si>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</si>
  <si>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</si>
  <si>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</si>
  <si>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</si>
  <si>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</si>
  <si>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</si>
  <si>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</si>
  <si>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</si>
  <si>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</si>
  <si>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</si>
  <si>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</si>
  <si>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</si>
  <si>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</si>
  <si>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</si>
  <si>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</si>
  <si>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</si>
  <si>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</si>
  <si>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</si>
  <si>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</si>
  <si>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</si>
  <si>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</si>
  <si>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</si>
  <si>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</si>
  <si>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</si>
  <si>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</si>
  <si>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</si>
  <si>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</si>
  <si>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</si>
  <si>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</si>
  <si>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</si>
  <si>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</si>
  <si>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</si>
  <si>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</si>
  <si>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</si>
  <si>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</si>
  <si>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</si>
  <si>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</si>
  <si>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</si>
  <si>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</si>
  <si>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</si>
  <si>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</si>
  <si>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</si>
  <si>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</si>
  <si>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</si>
  <si>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</si>
  <si>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</si>
  <si>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</si>
  <si>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</si>
  <si>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</si>
  <si>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</si>
  <si>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</si>
  <si>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</si>
  <si>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</si>
  <si>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</si>
  <si>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</si>
  <si>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</si>
  <si>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</si>
  <si>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</si>
  <si>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</si>
  <si>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</si>
  <si>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</si>
  <si>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</si>
  <si>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</si>
  <si>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</si>
  <si>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</si>
  <si>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</si>
  <si>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</si>
  <si>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</si>
  <si>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</si>
  <si>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</si>
  <si>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</si>
  <si>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</si>
  <si>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</si>
  <si>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</si>
  <si>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</si>
  <si>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</si>
  <si>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</si>
  <si>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</si>
  <si>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</si>
  <si>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</si>
  <si>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</si>
  <si>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</si>
  <si>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</si>
  <si>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</si>
  <si>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</si>
  <si>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</si>
  <si>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</si>
  <si>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</si>
  <si>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</si>
  <si>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</si>
  <si>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</si>
  <si>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</si>
  <si>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</si>
  <si>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</si>
  <si>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</si>
  <si>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</si>
  <si>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</si>
  <si>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</si>
  <si>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</si>
  <si>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</si>
  <si>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</si>
  <si>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</si>
  <si>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</si>
  <si>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</si>
  <si>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</si>
  <si>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</si>
  <si>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</si>
  <si>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</si>
  <si>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</si>
  <si>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</si>
  <si>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</si>
  <si>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</si>
  <si>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</si>
  <si>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</si>
  <si>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</si>
  <si>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</si>
  <si>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</si>
  <si>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</si>
  <si>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</si>
  <si>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</si>
  <si>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</si>
  <si>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</si>
  <si>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</si>
  <si>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</si>
  <si>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</si>
  <si>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</si>
  <si>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</si>
  <si>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</si>
  <si>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</si>
  <si>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</si>
  <si>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</si>
  <si>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</si>
  <si>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</si>
  <si>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</si>
  <si>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</si>
  <si>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</si>
  <si>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</si>
  <si>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</si>
  <si>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</si>
  <si>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</si>
  <si>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</si>
  <si>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</si>
  <si>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</si>
  <si>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</si>
  <si>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</si>
  <si>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</si>
  <si>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</si>
  <si>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</si>
  <si>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</si>
  <si>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</si>
  <si>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</si>
  <si>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</si>
  <si>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</si>
  <si>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</si>
  <si>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</si>
  <si>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</si>
  <si>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</si>
  <si>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</si>
  <si>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</si>
  <si>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</si>
  <si>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</si>
  <si>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</si>
  <si>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</si>
  <si>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</si>
  <si>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</si>
  <si>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</si>
  <si>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</si>
  <si>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</si>
  <si>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</si>
  <si>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</si>
  <si>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</si>
  <si>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</si>
  <si>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</si>
  <si>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</si>
  <si>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</si>
  <si>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</si>
  <si>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</si>
  <si>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</si>
  <si>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</si>
  <si>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</si>
  <si>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</si>
  <si>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</si>
  <si>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</si>
  <si>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</si>
  <si>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</si>
  <si>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</si>
  <si>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</si>
  <si>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</si>
  <si>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</si>
  <si>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</si>
  <si>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</si>
  <si>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</si>
  <si>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</si>
  <si>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</si>
  <si>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</si>
  <si>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</si>
  <si>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</si>
  <si>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</si>
  <si>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</si>
  <si>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</si>
  <si>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</si>
  <si>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</si>
  <si>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</si>
  <si>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</si>
  <si>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</si>
  <si>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</si>
  <si>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</si>
  <si>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</si>
  <si>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</si>
  <si>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</si>
  <si>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</si>
  <si>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</si>
  <si>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</si>
  <si>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</si>
  <si>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</si>
  <si>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</si>
  <si>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</si>
  <si>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</si>
  <si>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</si>
  <si>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</si>
  <si>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</si>
  <si>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</si>
  <si>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</si>
  <si>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</si>
  <si>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</si>
  <si>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</si>
  <si>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</si>
  <si>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</si>
  <si>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</si>
  <si>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</si>
  <si>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</si>
  <si>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</si>
  <si>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</si>
  <si>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</si>
  <si>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</si>
  <si>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</si>
  <si>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</si>
  <si>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</si>
  <si>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</si>
  <si>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</si>
  <si>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</si>
  <si>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</si>
  <si>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</si>
  <si>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</si>
  <si>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</si>
  <si>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</si>
  <si>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</si>
  <si>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</si>
  <si>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</si>
  <si>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</si>
  <si>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</si>
  <si>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</si>
  <si>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</si>
  <si>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</si>
  <si>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</si>
  <si>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</si>
  <si>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</si>
  <si>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</si>
  <si>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</si>
  <si>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</si>
  <si>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</si>
  <si>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</si>
  <si>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</si>
  <si>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</si>
  <si>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</si>
  <si>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</si>
  <si>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</si>
  <si>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</si>
  <si>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</si>
  <si>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</si>
  <si>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</si>
  <si>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</si>
  <si>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</si>
  <si>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</si>
  <si>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</si>
  <si>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</si>
  <si>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</si>
  <si>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</si>
  <si>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</si>
  <si>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</si>
  <si>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</si>
  <si>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</si>
  <si>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</si>
  <si>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</si>
  <si>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</si>
  <si>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</si>
  <si>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</si>
  <si>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</si>
  <si>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</si>
  <si>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</si>
  <si>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</si>
  <si>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</si>
  <si>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</si>
  <si>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</si>
  <si>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</si>
  <si>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</si>
  <si>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</si>
  <si>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</si>
  <si>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</si>
  <si>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</si>
  <si>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</si>
  <si>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</si>
  <si>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</si>
  <si>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</si>
  <si>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</si>
  <si>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</si>
  <si>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</si>
  <si>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</si>
  <si>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</si>
  <si>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</si>
  <si>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</si>
  <si>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</si>
  <si>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</si>
  <si>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</si>
  <si>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</si>
  <si>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</si>
  <si>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</si>
  <si>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</si>
  <si>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</si>
  <si>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</si>
  <si>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</si>
  <si>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</si>
  <si>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</si>
  <si>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</si>
  <si>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</si>
  <si>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</si>
  <si>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</si>
  <si>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</si>
  <si>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</si>
  <si>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</si>
  <si>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</si>
  <si>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</si>
  <si>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</si>
  <si>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</si>
  <si>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</si>
  <si>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</si>
  <si>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</si>
  <si>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</si>
  <si>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</si>
  <si>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</si>
  <si>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</si>
  <si>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</si>
  <si>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</si>
  <si>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</si>
  <si>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</si>
  <si>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</si>
  <si>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</si>
  <si>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</si>
  <si>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</si>
  <si>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</si>
  <si>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</si>
  <si>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</si>
  <si>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</si>
  <si>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</si>
  <si>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</si>
  <si>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</si>
  <si>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</si>
  <si>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</si>
  <si>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</si>
  <si>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</si>
  <si>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</si>
  <si>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</si>
  <si>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</si>
  <si>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</si>
  <si>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</si>
  <si>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</si>
  <si>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</si>
  <si>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</si>
  <si>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</si>
  <si>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</si>
  <si>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</si>
  <si>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</si>
  <si>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</si>
  <si>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</si>
  <si>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</si>
  <si>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</si>
  <si>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</si>
  <si>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</si>
  <si>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</si>
  <si>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</si>
  <si>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</si>
  <si>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</si>
  <si>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</si>
  <si>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</si>
  <si>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</si>
  <si>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</si>
  <si>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</si>
  <si>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</si>
  <si>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</si>
  <si>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</si>
  <si>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</si>
  <si>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</si>
  <si>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</si>
  <si>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</si>
  <si>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</si>
  <si>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</si>
  <si>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</si>
  <si>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</si>
  <si>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</si>
  <si>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</si>
  <si>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</si>
  <si>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</si>
  <si>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</si>
  <si>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</si>
  <si>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</si>
  <si>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</si>
  <si>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</si>
  <si>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</si>
  <si>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</si>
  <si>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</si>
  <si>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</si>
  <si>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</si>
  <si>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</si>
  <si>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</si>
  <si>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</si>
  <si>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</si>
  <si>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</si>
  <si>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</si>
  <si>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</si>
  <si>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</si>
  <si>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</si>
  <si>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</si>
  <si>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</si>
  <si>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</si>
  <si>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</si>
  <si>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</si>
  <si>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</si>
  <si>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</si>
  <si>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</si>
  <si>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</si>
  <si>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</si>
  <si>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</si>
  <si>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</si>
  <si>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</si>
  <si>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</si>
  <si>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</si>
  <si>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</si>
  <si>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</si>
  <si>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</si>
  <si>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</si>
  <si>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</si>
  <si>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</si>
  <si>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</si>
  <si>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</si>
  <si>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</si>
  <si>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</si>
  <si>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</si>
  <si>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</si>
  <si>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</si>
  <si>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</si>
  <si>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</si>
  <si>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</si>
  <si>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</si>
  <si>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</si>
  <si>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</si>
  <si>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</si>
  <si>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</si>
  <si>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</si>
  <si>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</si>
  <si>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</si>
  <si>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</si>
  <si>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</si>
  <si>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</si>
  <si>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</si>
  <si>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</si>
  <si>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</si>
  <si>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</si>
  <si>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</si>
  <si>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</si>
  <si>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</si>
  <si>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</si>
  <si>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</si>
  <si>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</si>
  <si>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</si>
  <si>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</si>
  <si>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</si>
  <si>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</si>
  <si>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</si>
  <si>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</si>
  <si>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</si>
  <si>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</si>
  <si>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</si>
  <si>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</si>
  <si>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</si>
  <si>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</si>
  <si>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</si>
  <si>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</si>
  <si>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</si>
  <si>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</si>
  <si>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</si>
  <si>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</si>
  <si>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</si>
  <si>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</si>
  <si>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</si>
  <si>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</si>
  <si>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</si>
  <si>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</si>
  <si>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</si>
  <si>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</si>
  <si>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</si>
  <si>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</si>
  <si>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</si>
  <si>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</si>
  <si>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</si>
  <si>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</si>
  <si>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</si>
  <si>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</si>
  <si>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</si>
  <si>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</si>
  <si>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</si>
  <si>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</si>
  <si>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</si>
  <si>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</si>
  <si>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</si>
  <si>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</si>
  <si>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</si>
  <si>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</si>
  <si>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</si>
  <si>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</si>
  <si>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</si>
  <si>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</si>
  <si>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</si>
  <si>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</si>
  <si>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</si>
  <si>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</si>
  <si>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</si>
  <si>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</si>
  <si>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</si>
  <si>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</si>
  <si>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</si>
  <si>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</si>
  <si>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</si>
  <si>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</si>
  <si>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</si>
  <si>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</si>
  <si>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</si>
  <si>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</si>
  <si>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</si>
  <si>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</si>
  <si>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</si>
  <si>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</si>
  <si>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</si>
  <si>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</si>
  <si>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</si>
  <si>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</si>
  <si>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</si>
  <si>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</si>
  <si>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</si>
  <si>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</si>
  <si>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</si>
  <si>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</si>
  <si>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</si>
  <si>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</si>
  <si>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</si>
  <si>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</si>
  <si>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</si>
  <si>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</si>
  <si>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</si>
  <si>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</si>
  <si>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</si>
  <si>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</si>
  <si>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</si>
  <si>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</si>
  <si>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</si>
  <si>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</si>
  <si>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</si>
  <si>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</si>
  <si>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</si>
  <si>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</si>
  <si>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</si>
  <si>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</si>
  <si>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</si>
  <si>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</si>
  <si>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</si>
  <si>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</si>
  <si>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</si>
  <si>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</si>
  <si>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</si>
  <si>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</si>
  <si>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</si>
  <si>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</si>
  <si>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</si>
  <si>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</si>
  <si>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</si>
  <si>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</si>
  <si>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</si>
  <si>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</si>
  <si>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</si>
  <si>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</si>
  <si>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</si>
  <si>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</si>
  <si>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</si>
  <si>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</si>
  <si>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</si>
  <si>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</si>
  <si>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</si>
  <si>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</si>
  <si>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</si>
  <si>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</si>
  <si>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</si>
  <si>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</si>
  <si>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</si>
  <si>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</si>
  <si>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</si>
  <si>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</si>
  <si>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</si>
  <si>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</si>
  <si>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</si>
  <si>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</si>
  <si>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</si>
  <si>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</si>
  <si>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</si>
  <si>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</si>
  <si>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</si>
  <si>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</si>
  <si>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</si>
  <si>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</si>
  <si>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</si>
  <si>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</si>
  <si>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</si>
  <si>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</si>
  <si>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</si>
  <si>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</si>
  <si>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</si>
  <si>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</si>
  <si>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</si>
  <si>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</si>
  <si>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</si>
  <si>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</si>
  <si>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</si>
  <si>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</si>
  <si>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</si>
  <si>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</si>
  <si>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</si>
  <si>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</si>
  <si>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</si>
  <si>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</si>
  <si>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</si>
  <si>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</si>
  <si>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</si>
  <si>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</si>
  <si>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</si>
  <si>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</si>
  <si>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</si>
  <si>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</si>
  <si>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</si>
  <si>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</si>
  <si>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</si>
  <si>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</si>
  <si>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</si>
  <si>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</si>
  <si>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</si>
  <si>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</si>
  <si>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</si>
  <si>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</si>
  <si>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</si>
  <si>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</si>
  <si>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</si>
  <si>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</si>
  <si>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</si>
  <si>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</si>
  <si>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</si>
  <si>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</si>
  <si>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</si>
  <si>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</si>
  <si>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</si>
  <si>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</si>
  <si>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</si>
  <si>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</si>
  <si>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</si>
  <si>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</si>
  <si>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</si>
  <si>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</si>
  <si>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</si>
  <si>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</si>
  <si>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</si>
  <si>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</si>
  <si>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</si>
  <si>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</si>
  <si>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</si>
  <si>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</si>
  <si>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</si>
  <si>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</si>
  <si>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</si>
  <si>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</si>
  <si>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</si>
  <si>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</si>
  <si>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</si>
  <si>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</si>
  <si>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</si>
  <si>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</si>
  <si>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</si>
  <si>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</si>
  <si>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</si>
  <si>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</si>
  <si>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</si>
  <si>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</si>
  <si>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</si>
  <si>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</si>
  <si>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</si>
  <si>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</si>
  <si>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</si>
  <si>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</si>
  <si>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</si>
  <si>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</si>
  <si>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</si>
  <si>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</si>
  <si>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</si>
  <si>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</si>
  <si>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</si>
  <si>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</si>
  <si>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</si>
  <si>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</si>
  <si>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</si>
  <si>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</si>
  <si>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</si>
  <si>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</si>
  <si>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</si>
  <si>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</si>
  <si>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</si>
  <si>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</si>
  <si>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</si>
  <si>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</si>
  <si>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</si>
  <si>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</si>
  <si>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</si>
  <si>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</si>
  <si>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</si>
  <si>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</si>
  <si>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</si>
  <si>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</si>
  <si>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</si>
  <si>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</si>
  <si>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</si>
  <si>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</si>
  <si>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</si>
  <si>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</si>
  <si>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</si>
  <si>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</si>
  <si>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</si>
  <si>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</si>
  <si>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</si>
  <si>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</si>
  <si>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</si>
  <si>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</si>
  <si>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</si>
  <si>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</si>
  <si>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</si>
  <si>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</si>
  <si>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</si>
  <si>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</si>
  <si>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</si>
  <si>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</si>
  <si>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</si>
  <si>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</si>
  <si>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</si>
  <si>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</si>
  <si>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</si>
  <si>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</si>
  <si>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</si>
  <si>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</si>
  <si>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</si>
  <si>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</si>
  <si>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</si>
  <si>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</si>
  <si>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</si>
  <si>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</si>
  <si>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</si>
  <si>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</si>
  <si>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</si>
  <si>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</si>
  <si>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</si>
  <si>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</si>
  <si>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</si>
  <si>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</si>
  <si>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</si>
  <si>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</si>
  <si>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</si>
  <si>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</si>
  <si>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</si>
  <si>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</si>
  <si>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</si>
  <si>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</si>
  <si>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</si>
  <si>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</si>
  <si>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</si>
  <si>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</si>
  <si>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</si>
  <si>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</si>
  <si>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</si>
  <si>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</si>
  <si>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</si>
  <si>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</si>
  <si>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</si>
  <si>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</si>
  <si>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</si>
  <si>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</si>
  <si>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</si>
  <si>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</si>
  <si>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</si>
  <si>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</si>
  <si>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</si>
  <si>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</si>
  <si>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</si>
  <si>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</si>
  <si>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</si>
  <si>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</si>
  <si>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</si>
  <si>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</si>
  <si>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</si>
  <si>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</si>
  <si>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</si>
  <si>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</si>
  <si>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</si>
  <si>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</si>
  <si>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</si>
  <si>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</si>
  <si>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</si>
  <si>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</si>
  <si>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</si>
  <si>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</si>
  <si>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</si>
  <si>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</si>
  <si>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</si>
  <si>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</si>
  <si>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</si>
  <si>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</si>
  <si>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</si>
  <si>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</si>
  <si>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</si>
  <si>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</si>
  <si>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</si>
  <si>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</si>
  <si>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</si>
  <si>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</si>
  <si>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</si>
  <si>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</si>
  <si>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</si>
  <si>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</si>
  <si>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</si>
  <si>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</si>
  <si>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</si>
  <si>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</si>
  <si>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</si>
  <si>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</si>
  <si>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</si>
  <si>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</si>
  <si>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</si>
  <si>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</si>
  <si>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</si>
  <si>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</si>
  <si>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</si>
  <si>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</si>
  <si>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</si>
  <si>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</si>
  <si>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</si>
  <si>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</si>
  <si>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</si>
  <si>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</si>
  <si>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</si>
  <si>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</si>
  <si>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</si>
  <si>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</si>
  <si>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</si>
  <si>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</si>
  <si>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</si>
  <si>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</si>
  <si>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</si>
  <si>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</si>
  <si>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</si>
  <si>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</si>
  <si>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</si>
  <si>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</si>
  <si>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</si>
  <si>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</si>
  <si>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</si>
  <si>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</si>
  <si>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</si>
  <si>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</si>
  <si>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</si>
  <si>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</si>
  <si>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</si>
  <si>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</si>
  <si>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</si>
  <si>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</si>
  <si>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</si>
  <si>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</si>
  <si>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</si>
  <si>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</si>
  <si>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</si>
  <si>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</si>
  <si>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</si>
  <si>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</si>
  <si>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</si>
  <si>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</si>
  <si>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</si>
  <si>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</si>
  <si>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</si>
  <si>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</si>
  <si>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</si>
  <si>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</si>
  <si>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</si>
  <si>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</si>
  <si>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</si>
  <si>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</si>
  <si>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</si>
  <si>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</si>
  <si>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</si>
  <si>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</si>
  <si>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</si>
  <si>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</si>
  <si>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</si>
  <si>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</si>
  <si>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</si>
  <si>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</si>
  <si>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</si>
  <si>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</si>
  <si>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</si>
  <si>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</si>
  <si>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</si>
  <si>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</si>
  <si>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</si>
  <si>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</si>
  <si>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</si>
  <si>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</si>
  <si>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</si>
  <si>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</si>
  <si>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</si>
  <si>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</si>
  <si>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</si>
  <si>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</si>
  <si>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</si>
  <si>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</si>
  <si>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</si>
  <si>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</si>
  <si>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</si>
  <si>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</si>
  <si>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</si>
  <si>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</si>
  <si>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</si>
  <si>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</si>
  <si>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</si>
  <si>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</si>
  <si>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</si>
  <si>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</si>
  <si>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</si>
  <si>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</si>
  <si>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</si>
  <si>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</si>
  <si>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</si>
  <si>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</si>
  <si>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</si>
  <si>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</si>
  <si>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</si>
  <si>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</si>
  <si>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</si>
  <si>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</si>
  <si>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</si>
  <si>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</si>
  <si>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</si>
  <si>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</si>
  <si>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</si>
  <si>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</si>
  <si>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</si>
  <si>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</si>
  <si>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</si>
  <si>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</si>
  <si>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</si>
  <si>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</si>
  <si>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</si>
  <si>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</si>
  <si>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</si>
  <si>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</si>
  <si>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</si>
  <si>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</si>
  <si>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</si>
  <si>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</si>
  <si>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</si>
  <si>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</si>
  <si>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</si>
  <si>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</si>
  <si>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</si>
  <si>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</si>
  <si>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</si>
  <si>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</si>
  <si>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</si>
  <si>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</si>
  <si>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</si>
  <si>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</si>
  <si>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</si>
  <si>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</si>
  <si>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</si>
  <si>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</si>
  <si>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</si>
  <si>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</si>
  <si>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</si>
  <si>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</si>
  <si>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</si>
  <si>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</si>
  <si>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</si>
  <si>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</si>
  <si>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</si>
  <si>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</si>
  <si>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</si>
  <si>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</si>
  <si>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</si>
  <si>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</si>
  <si>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</si>
  <si>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</si>
  <si>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</si>
  <si>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</si>
  <si>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</si>
  <si>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</si>
  <si>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</si>
  <si>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</si>
  <si>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</si>
  <si>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</si>
  <si>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</si>
  <si>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</si>
  <si>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</si>
  <si>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</si>
  <si>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</si>
  <si>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</si>
  <si>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</si>
  <si>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</si>
  <si>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</si>
  <si>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</si>
  <si>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</si>
  <si>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</si>
  <si>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</si>
  <si>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</si>
  <si>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</si>
  <si>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</si>
  <si>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</si>
  <si>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</si>
  <si>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</si>
  <si>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</si>
  <si>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</si>
  <si>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</si>
  <si>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</si>
  <si>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</si>
  <si>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</si>
  <si>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</si>
  <si>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</si>
  <si>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</si>
  <si>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</si>
  <si>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</si>
  <si>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</si>
  <si>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</si>
  <si>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</si>
  <si>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</si>
  <si>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</si>
  <si>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</si>
  <si>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</si>
  <si>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</si>
  <si>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</si>
  <si>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</si>
  <si>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</si>
  <si>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</si>
  <si>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</si>
  <si>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</si>
  <si>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</si>
  <si>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</si>
  <si>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</si>
  <si>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</si>
  <si>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</si>
  <si>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</si>
  <si>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</si>
  <si>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</si>
  <si>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</si>
  <si>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</si>
  <si>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</si>
  <si>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</si>
  <si>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</si>
  <si>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</si>
  <si>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</si>
  <si>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</si>
  <si>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</si>
  <si>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</si>
  <si>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</si>
  <si>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</si>
  <si>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</si>
  <si>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</si>
  <si>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</si>
  <si>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</si>
  <si>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</si>
  <si>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</si>
  <si>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</si>
  <si>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</si>
  <si>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</si>
  <si>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</si>
  <si>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</si>
  <si>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</si>
  <si>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</si>
  <si>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</si>
  <si>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</si>
  <si>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</si>
  <si>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</si>
  <si>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</si>
  <si>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</si>
  <si>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</si>
  <si>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</si>
  <si>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</si>
  <si>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</si>
  <si>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</si>
  <si>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</si>
  <si>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</si>
  <si>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</si>
  <si>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</si>
  <si>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</si>
  <si>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</si>
  <si>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</si>
  <si>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</si>
  <si>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</si>
  <si>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</si>
  <si>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</si>
  <si>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</si>
  <si>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</si>
  <si>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</si>
  <si>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</si>
  <si>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</si>
  <si>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</si>
  <si>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</si>
  <si>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</si>
  <si>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</si>
  <si>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</si>
  <si>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</si>
  <si>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</si>
  <si>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</si>
  <si>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</si>
  <si>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</si>
  <si>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</si>
  <si>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</si>
  <si>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</si>
  <si>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</si>
  <si>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</si>
  <si>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</si>
  <si>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</si>
  <si>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</si>
  <si>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</si>
  <si>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</si>
  <si>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</si>
  <si>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</si>
  <si>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</si>
  <si>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</si>
  <si>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</si>
  <si>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</si>
  <si>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</si>
  <si>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</si>
  <si>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</si>
  <si>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</si>
  <si>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</si>
  <si>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</si>
  <si>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</si>
  <si>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</si>
  <si>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</si>
  <si>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</si>
  <si>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</si>
  <si>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</si>
  <si>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</si>
  <si>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</si>
  <si>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</si>
  <si>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</si>
  <si>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</si>
  <si>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</si>
  <si>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</si>
  <si>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</si>
  <si>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</si>
  <si>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</si>
  <si>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</si>
  <si>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</si>
  <si>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</si>
  <si>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</si>
  <si>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</si>
  <si>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</si>
  <si>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</si>
  <si>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</si>
  <si>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</si>
  <si>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</si>
  <si>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</si>
  <si>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</si>
  <si>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</si>
  <si>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</si>
  <si>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</si>
  <si>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</si>
  <si>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</si>
  <si>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</si>
  <si>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</si>
  <si>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</si>
  <si>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</si>
  <si>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</si>
  <si>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</si>
  <si>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</si>
  <si>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</si>
  <si>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</si>
  <si>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</si>
  <si>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</si>
  <si>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</si>
  <si>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</si>
  <si>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</si>
  <si>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</si>
  <si>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</si>
  <si>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</si>
  <si>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</si>
  <si>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</si>
  <si>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</si>
  <si>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</si>
  <si>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</si>
  <si>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</si>
  <si>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</si>
  <si>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</si>
  <si>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</si>
  <si>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</si>
  <si>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</si>
  <si>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</si>
  <si>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</si>
  <si>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</si>
  <si>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</si>
  <si>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</si>
  <si>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</si>
  <si>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</si>
  <si>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</si>
  <si>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</si>
  <si>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</si>
  <si>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</si>
  <si>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</si>
  <si>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</si>
  <si>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</si>
  <si>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</si>
  <si>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</si>
  <si>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</si>
  <si>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</si>
  <si>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</si>
  <si>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</si>
  <si>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</si>
  <si>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</si>
  <si>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</si>
  <si>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</si>
  <si>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</si>
  <si>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</si>
  <si>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</si>
  <si>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</si>
  <si>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</si>
  <si>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</si>
  <si>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</si>
  <si>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</si>
  <si>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</si>
  <si>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</si>
  <si>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</si>
  <si>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</si>
  <si>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</si>
  <si>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</si>
  <si>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</si>
  <si>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</si>
  <si>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</si>
  <si>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</si>
  <si>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</si>
  <si>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</si>
  <si>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</si>
  <si>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</si>
  <si>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</si>
  <si>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</si>
  <si>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</si>
  <si>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</si>
  <si>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</si>
  <si>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</si>
  <si>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</si>
  <si>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</si>
  <si>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</si>
  <si>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</si>
  <si>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</si>
  <si>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</si>
  <si>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</si>
  <si>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</si>
  <si>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</si>
  <si>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</si>
  <si>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</si>
  <si>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</si>
  <si>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</si>
  <si>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</si>
  <si>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</si>
  <si>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</si>
  <si>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</si>
  <si>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</si>
  <si>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</si>
  <si>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</si>
  <si>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</si>
  <si>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</si>
  <si>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</si>
  <si>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</si>
  <si>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</si>
  <si>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</si>
  <si>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</si>
  <si>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</si>
  <si>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</si>
  <si>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</si>
  <si>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</si>
  <si>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</si>
  <si>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</si>
  <si>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</si>
  <si>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</si>
  <si>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</si>
  <si>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</si>
  <si>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</si>
  <si>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</si>
  <si>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</si>
  <si>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</si>
  <si>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</si>
  <si>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</si>
  <si>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</si>
  <si>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</si>
  <si>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</si>
  <si>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</si>
  <si>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</si>
  <si>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</si>
  <si>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</si>
  <si>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</si>
  <si>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</si>
  <si>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</si>
  <si>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</si>
  <si>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</si>
  <si>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</si>
  <si>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</si>
  <si>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</si>
  <si>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</si>
  <si>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</si>
  <si>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</si>
  <si>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</si>
  <si>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</si>
  <si>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</si>
  <si>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</si>
  <si>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</si>
  <si>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</si>
  <si>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</si>
  <si>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</si>
  <si>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</si>
  <si>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</si>
  <si>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</si>
  <si>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</si>
  <si>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</si>
  <si>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</si>
  <si>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</si>
  <si>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</si>
  <si>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</si>
  <si>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</si>
  <si>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</si>
  <si>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</si>
  <si>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</si>
  <si>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</si>
  <si>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</si>
  <si>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</si>
  <si>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</si>
  <si>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</si>
  <si>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</si>
  <si>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</si>
  <si>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</si>
  <si>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</si>
  <si>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</si>
  <si>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</si>
  <si>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</si>
  <si>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</si>
  <si>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</si>
  <si>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</si>
  <si>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</si>
  <si>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</si>
  <si>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</si>
  <si>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</si>
  <si>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</si>
  <si>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</si>
  <si>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</si>
  <si>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</si>
  <si>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</si>
  <si>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</si>
  <si>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</si>
  <si>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</si>
  <si>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</si>
  <si>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</si>
  <si>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</si>
  <si>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</si>
  <si>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</si>
  <si>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</si>
  <si>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</si>
  <si>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</si>
  <si>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</si>
  <si>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</si>
  <si>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</si>
  <si>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</si>
  <si>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</si>
  <si>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</si>
  <si>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</si>
  <si>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</si>
  <si>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</si>
  <si>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</si>
  <si>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</si>
  <si>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</si>
  <si>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</si>
  <si>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</si>
  <si>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</si>
  <si>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</si>
  <si>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</si>
  <si>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</si>
  <si>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</si>
  <si>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</si>
  <si>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</si>
  <si>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</si>
  <si>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</si>
  <si>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</si>
  <si>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</si>
  <si>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</si>
  <si>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</si>
  <si>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</si>
  <si>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</si>
  <si>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</si>
  <si>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</si>
  <si>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</si>
  <si>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</si>
  <si>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</si>
  <si>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</si>
  <si>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</si>
  <si>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</si>
  <si>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</si>
  <si>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</si>
  <si>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</si>
  <si>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</si>
  <si>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</si>
  <si>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</si>
  <si>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</si>
  <si>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</si>
  <si>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</si>
  <si>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</si>
  <si>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</si>
  <si>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</si>
  <si>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</si>
  <si>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</si>
  <si>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</si>
  <si>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</si>
  <si>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</si>
  <si>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</si>
  <si>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</si>
  <si>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</si>
  <si>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</si>
  <si>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</si>
  <si>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</si>
  <si>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</si>
  <si>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</si>
  <si>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</si>
  <si>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</si>
  <si>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</si>
  <si>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</si>
  <si>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</si>
  <si>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</si>
  <si>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</si>
  <si>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</si>
  <si>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</si>
  <si>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</si>
  <si>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</si>
  <si>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</si>
  <si>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</si>
  <si>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</si>
  <si>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</si>
  <si>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</si>
  <si>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</si>
  <si>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</si>
  <si>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</si>
  <si>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</si>
  <si>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</si>
  <si>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</si>
  <si>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</si>
  <si>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</si>
  <si>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</si>
  <si>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</si>
  <si>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</si>
  <si>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</si>
  <si>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</si>
  <si>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</si>
  <si>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</si>
  <si>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</si>
  <si>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</si>
  <si>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</si>
  <si>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</si>
  <si>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</si>
  <si>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</si>
  <si>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</si>
  <si>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</si>
  <si>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</si>
  <si>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</si>
  <si>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</si>
  <si>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</si>
  <si>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</si>
  <si>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</si>
  <si>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</si>
  <si>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</si>
  <si>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</si>
  <si>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</si>
  <si>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</si>
  <si>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</si>
  <si>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</si>
  <si>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</si>
  <si>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</si>
  <si>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</si>
  <si>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</si>
  <si>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</si>
  <si>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</si>
  <si>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</si>
  <si>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</si>
  <si>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</si>
  <si>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</si>
  <si>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</si>
  <si>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</si>
  <si>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</si>
  <si>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</si>
  <si>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</si>
  <si>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</si>
  <si>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</si>
  <si>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</si>
  <si>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</si>
  <si>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</si>
  <si>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</si>
  <si>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</si>
  <si>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</si>
  <si>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</si>
  <si>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</si>
  <si>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</si>
  <si>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</si>
  <si>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</si>
  <si>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</si>
  <si>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</si>
  <si>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</si>
  <si>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</si>
  <si>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</si>
  <si>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</si>
  <si>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</si>
  <si>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</si>
  <si>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</si>
  <si>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</si>
  <si>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</si>
  <si>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</si>
  <si>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</si>
  <si>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</si>
  <si>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</si>
  <si>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</si>
  <si>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</si>
  <si>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</si>
  <si>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</si>
  <si>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</si>
  <si>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</si>
  <si>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</si>
  <si>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</si>
  <si>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</si>
  <si>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</si>
  <si>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</si>
  <si>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</si>
  <si>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</si>
  <si>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</si>
  <si>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</si>
  <si>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</si>
  <si>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</si>
  <si>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</si>
  <si>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</si>
  <si>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</si>
  <si>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</si>
  <si>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</si>
  <si>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</si>
  <si>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</si>
  <si>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</si>
  <si>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</si>
  <si>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</si>
  <si>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</si>
  <si>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</si>
  <si>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</si>
  <si>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</si>
  <si>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</si>
  <si>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</si>
  <si>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</si>
  <si>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</si>
  <si>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</si>
  <si>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</si>
  <si>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</si>
  <si>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</si>
  <si>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</si>
  <si>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</si>
  <si>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</si>
  <si>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</si>
  <si>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</si>
  <si>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</si>
  <si>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</si>
  <si>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</si>
  <si>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</si>
  <si>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</si>
  <si>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</si>
  <si>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</si>
  <si>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</si>
  <si>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</si>
  <si>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</si>
  <si>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</si>
  <si>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</si>
  <si>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</si>
  <si>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</si>
  <si>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</si>
  <si>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</si>
  <si>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</si>
  <si>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</si>
  <si>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</si>
  <si>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</si>
  <si>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</si>
  <si>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</si>
  <si>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</si>
  <si>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</si>
  <si>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</si>
  <si>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</si>
  <si>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</si>
  <si>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</si>
  <si>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</si>
  <si>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</si>
  <si>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</si>
  <si>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</si>
  <si>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</si>
  <si>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</si>
  <si>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</si>
  <si>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</si>
  <si>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</si>
  <si>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</si>
  <si>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</si>
  <si>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</si>
  <si>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</si>
  <si>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</si>
  <si>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</si>
  <si>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</si>
  <si>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</si>
  <si>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</si>
  <si>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</si>
  <si>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</si>
  <si>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</si>
  <si>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</si>
  <si>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</si>
  <si>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</si>
  <si>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</si>
  <si>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</si>
  <si>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</si>
  <si>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</si>
  <si>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</si>
  <si>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</si>
  <si>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</si>
  <si>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</si>
  <si>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</si>
  <si>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</si>
  <si>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</si>
  <si>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</si>
  <si>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</si>
  <si>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</si>
  <si>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</si>
  <si>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</si>
  <si>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</si>
  <si>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</si>
  <si>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</si>
  <si>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</si>
  <si>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</si>
  <si>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</si>
  <si>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</si>
  <si>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</si>
  <si>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</si>
  <si>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</si>
  <si>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</si>
  <si>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</si>
  <si>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</si>
  <si>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</si>
  <si>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</si>
  <si>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</si>
  <si>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</si>
  <si>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</si>
  <si>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</si>
  <si>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</si>
  <si>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</si>
  <si>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</si>
  <si>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</si>
  <si>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</si>
  <si>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</si>
  <si>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</si>
  <si>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</si>
  <si>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</si>
  <si>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</si>
  <si>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</si>
  <si>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</si>
  <si>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</si>
  <si>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</si>
  <si>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</si>
  <si>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</si>
  <si>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</si>
  <si>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</si>
  <si>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</si>
  <si>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</si>
  <si>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</si>
  <si>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</si>
  <si>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</si>
  <si>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</si>
  <si>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</si>
  <si>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</si>
  <si>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</si>
  <si>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</si>
  <si>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</si>
  <si>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</si>
  <si>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</si>
  <si>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</si>
  <si>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</si>
  <si>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</si>
  <si>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</si>
  <si>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</si>
  <si>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</si>
  <si>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</si>
  <si>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</si>
  <si>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</si>
  <si>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</si>
  <si>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</si>
  <si>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</si>
  <si>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</si>
  <si>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</si>
  <si>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</si>
  <si>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</si>
  <si>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</si>
  <si>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</si>
  <si>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</si>
  <si>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</si>
  <si>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</si>
  <si>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</si>
  <si>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</si>
  <si>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</si>
  <si>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</si>
  <si>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</si>
  <si>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</si>
  <si>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</si>
  <si>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</si>
  <si>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</si>
  <si>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</si>
  <si>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</si>
  <si>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</si>
  <si>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</si>
  <si>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</si>
  <si>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</si>
  <si>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</si>
  <si>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</si>
  <si>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</si>
  <si>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</si>
  <si>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</si>
  <si>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</si>
  <si>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</si>
  <si>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</si>
  <si>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</si>
  <si>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</si>
  <si>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</si>
  <si>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</si>
  <si>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</si>
  <si>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</si>
  <si>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</si>
  <si>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</si>
  <si>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</si>
  <si>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</si>
  <si>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</si>
  <si>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</si>
  <si>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</si>
  <si>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</si>
  <si>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</si>
  <si>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</si>
  <si>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</si>
  <si>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</si>
  <si>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</si>
  <si>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</si>
  <si>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</si>
  <si>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</si>
  <si>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</si>
  <si>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</si>
  <si>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</si>
  <si>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</si>
  <si>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</si>
  <si>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</si>
  <si>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</si>
  <si>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</si>
  <si>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</si>
  <si>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</si>
  <si>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</si>
  <si>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</si>
  <si>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</si>
  <si>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</si>
  <si>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</si>
  <si>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</si>
  <si>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</si>
  <si>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</si>
  <si>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</si>
  <si>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</si>
  <si>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</si>
  <si>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</si>
  <si>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</si>
  <si>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</si>
  <si>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</si>
  <si>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</si>
  <si>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</si>
  <si>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</si>
  <si>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</si>
  <si>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</si>
  <si>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</si>
  <si>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</si>
  <si>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</si>
  <si>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</si>
  <si>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</si>
  <si>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</si>
  <si>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</si>
  <si>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</si>
  <si>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</si>
  <si>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</si>
  <si>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</si>
  <si>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</si>
  <si>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</si>
  <si>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</si>
  <si>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</si>
  <si>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</si>
  <si>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</si>
  <si>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</si>
  <si>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</si>
  <si>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</si>
  <si>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</si>
  <si>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</si>
  <si>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</si>
  <si>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</si>
  <si>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</si>
  <si>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</si>
  <si>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</si>
  <si>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</si>
  <si>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</si>
  <si>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</si>
  <si>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</si>
  <si>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</si>
  <si>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</si>
  <si>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</si>
  <si>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</si>
  <si>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</si>
  <si>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</si>
  <si>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</si>
  <si>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</si>
  <si>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</si>
  <si>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</si>
  <si>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</si>
  <si>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</si>
  <si>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</si>
  <si>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</si>
  <si>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</si>
  <si>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</si>
  <si>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</si>
  <si>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</si>
  <si>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</si>
  <si>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</si>
  <si>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</si>
  <si>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</si>
  <si>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</si>
  <si>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</si>
  <si>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</si>
  <si>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</si>
  <si>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</si>
  <si>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</si>
  <si>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</si>
  <si>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</si>
  <si>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</si>
  <si>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</si>
  <si>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</si>
  <si>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</si>
  <si>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</si>
  <si>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</si>
  <si>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</si>
  <si>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</si>
  <si>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</si>
  <si>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</si>
  <si>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</si>
  <si>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</si>
  <si>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</si>
  <si>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</si>
  <si>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</si>
  <si>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</si>
  <si>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</si>
  <si>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2016</t>
  </si>
  <si>
    <t>Submission 2023 v2</t>
  </si>
  <si>
    <t>PORTUGAL</t>
  </si>
  <si>
    <t>NO</t>
  </si>
  <si>
    <t>NO,IE</t>
  </si>
  <si>
    <t>IE</t>
  </si>
  <si>
    <t>NE</t>
  </si>
  <si>
    <t xml:space="preserve">1./2016: NO 
1./2016: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1./2016: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</si>
  <si>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</si>
  <si>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</si>
  <si>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</si>
  <si>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</si>
  <si>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</si>
  <si>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</si>
  <si>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</si>
  <si>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</si>
  <si>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</si>
  <si>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</si>
  <si>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</si>
  <si>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</si>
  <si>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</si>
  <si>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</si>
  <si>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</si>
  <si>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</si>
  <si>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</si>
  <si>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</si>
  <si>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</si>
  <si>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</si>
  <si>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</si>
  <si>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</si>
  <si>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</si>
  <si>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</si>
  <si>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1.AA/2016: NO 
1.AA/2016: Copert 5 
</t>
  </si>
  <si>
    <t xml:space="preserve">1.B.1/2016: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</si>
  <si>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</si>
  <si>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</si>
  <si>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</si>
  <si>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</si>
  <si>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</si>
  <si>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</si>
  <si>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</si>
  <si>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1.B.2/2016: NO 
</t>
  </si>
  <si>
    <t>Ethylene</t>
  </si>
  <si>
    <t>Lubricant Use</t>
  </si>
  <si>
    <t>Ethylene,Paraffin Wax Use</t>
  </si>
  <si>
    <t>Mineral Industry</t>
  </si>
  <si>
    <t>NO,NE,NA</t>
  </si>
  <si>
    <t>NO,NA</t>
  </si>
  <si>
    <t>NO,NE</t>
  </si>
  <si>
    <t>NA</t>
  </si>
  <si>
    <t>2./2016: 0 
2./2016: NO 
2./2016: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2./2016: Copper Production: There are no direct GHG emissions to report in this category. There are, however, SO2 emissions. 
2./2016: Activity data for 2D3a Solvent Use reported as NA since this category includes different sub-categories with different AD Units. 
2./2016: Copert 5 
2./2016: Negligible 
2.D.1: AD in GJ</t>
  </si>
  <si>
    <t>2.H.1  Pulp and paper</t>
  </si>
  <si>
    <t>2.H.2  Food and beverages industry</t>
  </si>
  <si>
    <t>2.H.3  Other (please specify)</t>
  </si>
  <si>
    <t xml:space="preserve">2.B.10/2016: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</si>
  <si>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2.C.7/2016: Copper Production: There are no direct GHG emissions to report in this category. There are, however, SO2 emissions. 
</t>
  </si>
  <si>
    <t>Documenation box</t>
  </si>
  <si>
    <t xml:space="preserve">2.F.1/2016: NO 
</t>
  </si>
  <si>
    <t xml:space="preserve">2.F.2/2016: NO 
</t>
  </si>
  <si>
    <t xml:space="preserve">2.F.3/2016: NO 
</t>
  </si>
  <si>
    <t xml:space="preserve">2.F.4/2016: NO 
</t>
  </si>
  <si>
    <t xml:space="preserve">2.F.5/2016: 0 
</t>
  </si>
  <si>
    <t xml:space="preserve">2.F.6/2016: 0 
</t>
  </si>
  <si>
    <t xml:space="preserve">2.G.1/2016: NO 
</t>
  </si>
  <si>
    <t xml:space="preserve">2.H.3 2.H.3  Other (please spe/2016: NO 
</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</si>
  <si>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</si>
  <si>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</si>
  <si>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</si>
  <si>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</si>
  <si>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</si>
  <si>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</si>
  <si>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</si>
  <si>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</si>
  <si>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</si>
  <si>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</si>
  <si>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</si>
  <si>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</si>
  <si>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</si>
  <si>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</si>
  <si>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</si>
  <si>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</si>
  <si>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</si>
  <si>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</si>
  <si>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</si>
  <si>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</si>
  <si>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</si>
  <si>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</si>
  <si>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</si>
  <si>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</si>
  <si>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</si>
  <si>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</si>
  <si>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2.B.8/2016: NO 
</t>
  </si>
  <si>
    <t>2.D.1/2016: NO 
2.D.1: AD in GJ</t>
  </si>
  <si>
    <t xml:space="preserve">2.D.2/2016: NO 
</t>
  </si>
  <si>
    <t xml:space="preserve">2.D.3/2016: Copert 5 
2.D.3/2016: Activity data for 2D3a Solvent Use reported as NA since this category includes different sub-categories with different AD Units. 
</t>
  </si>
  <si>
    <t xml:space="preserve">2.G.3/2016: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</si>
  <si>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</si>
  <si>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</si>
  <si>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</si>
  <si>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</si>
  <si>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</si>
  <si>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</si>
  <si>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</si>
  <si>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</si>
  <si>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</si>
  <si>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</si>
  <si>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</si>
  <si>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</si>
  <si>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</si>
  <si>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</si>
  <si>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</si>
  <si>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</si>
  <si>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</si>
  <si>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</si>
  <si>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</si>
  <si>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</si>
  <si>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</si>
  <si>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</si>
  <si>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</si>
  <si>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hilly pasture/housed</t>
  </si>
  <si>
    <t>Lowland/Grazing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</si>
  <si>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</si>
  <si>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</si>
  <si>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</si>
  <si>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</si>
  <si>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</si>
  <si>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</si>
  <si>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</si>
  <si>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</si>
  <si>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</si>
  <si>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</si>
  <si>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</si>
  <si>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</si>
  <si>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</si>
  <si>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</si>
  <si>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</si>
  <si>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</si>
  <si>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</si>
  <si>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</si>
  <si>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</si>
  <si>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</si>
  <si>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</si>
  <si>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</si>
  <si>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</si>
  <si>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</si>
  <si>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</si>
  <si>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</si>
  <si>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</si>
  <si>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</si>
  <si>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</si>
  <si>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</si>
  <si>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</si>
  <si>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</si>
  <si>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</si>
  <si>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</si>
  <si>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</si>
  <si>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</si>
  <si>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</si>
  <si>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</si>
  <si>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</si>
  <si>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</si>
  <si>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</si>
  <si>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</si>
  <si>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</si>
  <si>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</si>
  <si>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</si>
  <si>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</si>
  <si>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</si>
  <si>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</si>
  <si>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4./2016: Table4.Gs2: Full time series on HWP included in the NIR. Conversion factors: Sawnwood and Wood panels (t C/m3); Paper and paperboard (t C/t). 
4./2016: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</si>
  <si>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</si>
  <si>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</si>
  <si>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</si>
  <si>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</si>
  <si>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</si>
  <si>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</si>
  <si>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</si>
  <si>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</si>
  <si>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</si>
  <si>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</si>
  <si>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</si>
  <si>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</si>
  <si>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</si>
  <si>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</si>
  <si>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</si>
  <si>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</si>
  <si>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</si>
  <si>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</si>
  <si>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</si>
  <si>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</si>
  <si>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</si>
  <si>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</si>
  <si>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</si>
  <si>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</si>
  <si>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</si>
  <si>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</si>
  <si>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</si>
  <si>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</si>
  <si>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</si>
  <si>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</si>
  <si>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4.F.3/2016: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</si>
  <si>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</si>
  <si>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</si>
  <si>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</si>
  <si>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</si>
  <si>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4.G/2016: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</si>
  <si>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</si>
  <si>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</si>
  <si>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</si>
  <si>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</si>
  <si>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</si>
  <si>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</si>
  <si>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</si>
  <si>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</si>
  <si>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</si>
  <si>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</si>
  <si>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</si>
  <si>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</si>
  <si>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</si>
  <si>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</si>
  <si>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</si>
  <si>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</si>
  <si>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</si>
  <si>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</si>
  <si>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</si>
  <si>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</si>
  <si>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</si>
  <si>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</si>
  <si>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</si>
  <si>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</si>
  <si>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</si>
  <si>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</si>
  <si>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</si>
  <si>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</si>
  <si>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</si>
  <si>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</si>
  <si>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Data/2016: Table4.Gs2: Full time series on HWP included in the NIR. Conversion factors: Sawnwood and Wood panels (t C/m3); Paper and paperboard (t C/t). 
</t>
  </si>
  <si>
    <t>Biogas burning without energy recovery</t>
  </si>
  <si>
    <t xml:space="preserve">5./2016: NO 
5./2016: 5.E: CO2 emissions refer to biogenic sources and are not reported. 
</t>
  </si>
  <si>
    <t>IE,NA</t>
  </si>
  <si>
    <t>Industrial Solid Wastes</t>
  </si>
  <si>
    <t>Clinical Waste</t>
  </si>
  <si>
    <t>Hazardous Waste</t>
  </si>
  <si>
    <t>Agriculture residues</t>
  </si>
  <si>
    <t xml:space="preserve">5.C/2016: NO 
</t>
  </si>
  <si>
    <t>NO,NE,IE</t>
  </si>
  <si>
    <t>2.D.1: AD in GJ</t>
  </si>
  <si>
    <t>D,NO,T1,T2,T3</t>
  </si>
  <si>
    <t>CR,CS,D,NO,OTH,PS</t>
  </si>
  <si>
    <t>CR,NO,OTH,T1,T2,T3</t>
  </si>
  <si>
    <t>CR,D,NO,OTH,PS</t>
  </si>
  <si>
    <t>D,NO,OTH,T1,T2,T3</t>
  </si>
  <si>
    <t>NO,T1,T2,T3</t>
  </si>
  <si>
    <t>NO,OTH,T1,T2,T3</t>
  </si>
  <si>
    <t>T1,T2,T3</t>
  </si>
  <si>
    <t>CR,D,PS</t>
  </si>
  <si>
    <t>T1,T2</t>
  </si>
  <si>
    <t>CR,D</t>
  </si>
  <si>
    <t>D,OTH</t>
  </si>
  <si>
    <t>CR,D,OTH</t>
  </si>
  <si>
    <t>OTH,T1,T2,T3</t>
  </si>
  <si>
    <t>NO,T1,T2</t>
  </si>
  <si>
    <t>CS,D,NO</t>
  </si>
  <si>
    <t>D,NO,OTH</t>
  </si>
  <si>
    <t>T1</t>
  </si>
  <si>
    <t>D</t>
  </si>
  <si>
    <t>D,NO</t>
  </si>
  <si>
    <t>CR,NO,OTH</t>
  </si>
  <si>
    <t>CR,NO,T1,T2,T3</t>
  </si>
  <si>
    <t>CR,OTH</t>
  </si>
  <si>
    <t>T1,T3</t>
  </si>
  <si>
    <t>D,PS</t>
  </si>
  <si>
    <t>NO,T2</t>
  </si>
  <si>
    <t>NO,T1</t>
  </si>
  <si>
    <t>OTH,PS</t>
  </si>
  <si>
    <t>T3</t>
  </si>
  <si>
    <t>PS</t>
  </si>
  <si>
    <t>NO,T1,T3</t>
  </si>
  <si>
    <t>D,NO,PS</t>
  </si>
  <si>
    <t>CR,NO,T2</t>
  </si>
  <si>
    <t>CR,CS,NO,OTH</t>
  </si>
  <si>
    <t>CS,D</t>
  </si>
  <si>
    <t>T2</t>
  </si>
  <si>
    <t>CS,D,T1,T2</t>
  </si>
  <si>
    <t>D,T1,T2</t>
  </si>
  <si>
    <t>D,NO,T1</t>
  </si>
  <si>
    <t>X</t>
  </si>
  <si>
    <t>CH4</t>
  </si>
  <si>
    <t>N2O</t>
  </si>
  <si>
    <t>Aggregate F-gases</t>
  </si>
  <si>
    <t>Industrial Processes and Product Use</t>
  </si>
  <si>
    <t>2.E  Electronics Industry/2.E.1  Integrated Circuit or Semiconductor/C10F18
2.E  Electronics Industry/2.E.1  Integrated Circuit or Semiconductor</t>
  </si>
  <si>
    <t>Estimates were found to be well below the threshold of significance (0.3kt CO2 eq) and therefore are reported as NE.</t>
  </si>
  <si>
    <t>2.E  Electronics Industry/2.E.1  Integrated Circuit or Semiconductor
2.E  Electronics Industry/2.E.1  Integrated Circuit or Semiconductor/C2F6</t>
  </si>
  <si>
    <t>2.E  Electronics Industry/2.E.1  Integrated Circuit or Semiconductor/C2F6</t>
  </si>
  <si>
    <t>2.E  Electronics Industry/2.E.1  Integrated Circuit or Semiconductor/C3F8</t>
  </si>
  <si>
    <t>2.E  Electronics Industry/2.E.1  Integrated Circuit or Semiconductor/C3F8
2.E  Electronics Industry/2.E.1  Integrated Circuit or Semiconductor</t>
  </si>
  <si>
    <t>2.E  Electronics Industry/2.E.1  Integrated Circuit or Semiconductor
2.E  Electronics Industry/2.E.1  Integrated Circuit or Semiconductor/C4F10</t>
  </si>
  <si>
    <t>2.E  Electronics Industry/2.E.1  Integrated Circuit or Semiconductor/C5F12
2.E  Electronics Industry/2.E.1  Integrated Circuit or Semiconductor</t>
  </si>
  <si>
    <t>2.E  Electronics Industry/2.E.1  Integrated Circuit or Semiconductor
2.E  Electronics Industry/2.E.1  Integrated Circuit or Semiconductor/C6F14</t>
  </si>
  <si>
    <t>2.E  Electronics Industry/2.E.1  Integrated Circuit or Semiconductor/C6F14</t>
  </si>
  <si>
    <t>2.E  Electronics Industry/2.E.1  Integrated Circuit or Semiconductor/CF4</t>
  </si>
  <si>
    <t>2.E  Electronics Industry/2.E.1  Integrated Circuit or Semiconductor/CF4
2.E  Electronics Industry/2.E.1  Integrated Circuit or Semiconductor</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</si>
  <si>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</si>
  <si>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</si>
  <si>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</si>
  <si>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No EF available.</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</si>
  <si>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</si>
  <si>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</si>
  <si>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</si>
  <si>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</si>
  <si>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</si>
  <si>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</si>
  <si>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</si>
  <si>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</si>
  <si>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</si>
  <si>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2.E  Electronics Industry/2.E.1  Integrated Circuit or Semiconductor/HFC-125
2.E  Electronics Industry/2.E.1  Integrated Circuit or Semiconductor</t>
  </si>
  <si>
    <t>2.E  Electronics Industry/2.E.1  Integrated Circuit or Semiconductor/HFC-134
2.E  Electronics Industry/2.E.1  Integrated Circuit or Semiconductor</t>
  </si>
  <si>
    <t>2.E  Electronics Industry/2.E.1  Integrated Circuit or Semiconductor
2.E  Electronics Industry/2.E.1  Integrated Circuit or Semiconductor/HFC-134a</t>
  </si>
  <si>
    <t>2.E  Electronics Industry/2.E.1  Integrated Circuit or Semiconductor
2.E  Electronics Industry/2.E.1  Integrated Circuit or Semiconductor/HFC-143</t>
  </si>
  <si>
    <t>2.E  Electronics Industry/2.E.1  Integrated Circuit or Semiconductor
2.E  Electronics Industry/2.E.1  Integrated Circuit or Semiconductor/HFC-143a</t>
  </si>
  <si>
    <t>2.E  Electronics Industry/2.E.1  Integrated Circuit or Semiconductor/HFC-152
2.E  Electronics Industry/2.E.1  Integrated Circuit or Semiconductor</t>
  </si>
  <si>
    <t>2.E  Electronics Industry/2.E.1  Integrated Circuit or Semiconductor
2.E  Electronics Industry/2.E.1  Integrated Circuit or Semiconductor/HFC-152a</t>
  </si>
  <si>
    <t>2.E  Electronics Industry/2.E.1  Integrated Circuit or Semiconductor
2.E  Electronics Industry/2.E.1  Integrated Circuit or Semiconductor/HFC-161</t>
  </si>
  <si>
    <t>2.E  Electronics Industry/2.E.1  Integrated Circuit or Semiconductor
2.E  Electronics Industry/2.E.1  Integrated Circuit or Semiconductor/HFC-227ea</t>
  </si>
  <si>
    <t>2.E  Electronics Industry/2.E.1  Integrated Circuit or Semiconductor
2.E  Electronics Industry/2.E.1  Integrated Circuit or Semiconductor/HFC-23</t>
  </si>
  <si>
    <t>2.E  Electronics Industry/2.E.1  Integrated Circuit or Semiconductor
2.E  Electronics Industry/2.E.1  Integrated Circuit or Semiconductor/HFC-236cb</t>
  </si>
  <si>
    <t>2.E  Electronics Industry/2.E.1  Integrated Circuit or Semiconductor
2.E  Electronics Industry/2.E.1  Integrated Circuit or Semiconductor/HFC-236ea</t>
  </si>
  <si>
    <t>2.E  Electronics Industry/2.E.1  Integrated Circuit or Semiconductor
2.E  Electronics Industry/2.E.1  Integrated Circuit or Semiconductor/HFC-236fa</t>
  </si>
  <si>
    <t>2.E  Electronics Industry/2.E.1  Integrated Circuit or Semiconductor
2.E  Electronics Industry/2.E.1  Integrated Circuit or Semiconductor/HFC-245ca</t>
  </si>
  <si>
    <t>2.E  Electronics Industry/2.E.1  Integrated Circuit or Semiconductor/HFC-245fa
2.E  Electronics Industry/2.E.1  Integrated Circuit or Semiconductor</t>
  </si>
  <si>
    <t>2.E  Electronics Industry/2.E.1  Integrated Circuit or Semiconductor/HFC-32
2.E  Electronics Industry/2.E.1  Integrated Circuit or Semiconductor</t>
  </si>
  <si>
    <t>2.E  Electronics Industry/2.E.1  Integrated Circuit or Semiconductor
2.E  Electronics Industry/2.E.1  Integrated Circuit or Semiconductor/HFC-365mfc</t>
  </si>
  <si>
    <t>2.E  Electronics Industry/2.E.1  Integrated Circuit or Semiconductor/HFC-41
2.E  Electronics Industry/2.E.1  Integrated Circuit or Semiconductor</t>
  </si>
  <si>
    <t>2.E  Electronics Industry/2.E.1  Integrated Circuit or Semiconductor/HFC-43-10mee
2.E  Electronics Industry/2.E.1  Integrated Circuit or Semiconductor</t>
  </si>
  <si>
    <t>2.G  Other Product Manufacture and Use/2.G.3  N2O from Product Uses/2.G.3.b  Other/Propellant for pressure and aerosol products</t>
  </si>
  <si>
    <t>Data not available; Emissions from this activity below the threshold of the significance</t>
  </si>
  <si>
    <t>2.E  Electronics Industry/2.E.1  Integrated Circuit or Semiconductor
2.E  Electronics Industry/2.E.1  Integrated Circuit or Semiconductor/SF6</t>
  </si>
  <si>
    <t>2.E  Electronics Industry/2.E.1  Integrated Circuit or Semiconductor/SF6</t>
  </si>
  <si>
    <t>2.E  Electronics Industry/2.E.1  Integrated Circuit or Semiconductor
2.E  Electronics Industry/2.E.1  Integrated Circuit or Semiconductor/Unspecified mix of HFCs</t>
  </si>
  <si>
    <t>2.E  Electronics Industry/2.E.1  Integrated Circuit or Semiconductor/Unspecified mix of HFCs and PFCs
2.E  Electronics Industry/2.E.1  Integrated Circuit or Semiconductor</t>
  </si>
  <si>
    <t>2.E  Electronics Industry/2.E.1  Integrated Circuit or Semiconductor/Unspecified mix of PFCs
2.E  Electronics Industry/2.E.1  Integrated Circuit or Semiconductor</t>
  </si>
  <si>
    <t>2.E  Electronics Industry/2.E.1  Integrated Circuit or Semiconductor/c-C3F6
2.E  Electronics Industry/2.E.1  Integrated Circuit or Semiconductor</t>
  </si>
  <si>
    <t>2.E  Electronics Industry/2.E.1  Integrated Circuit or Semiconductor
2.E  Electronics Industry/2.E.1  Integrated Circuit or Semiconductor/c-C4F8</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</si>
  <si>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</si>
  <si>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</si>
  <si>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</si>
  <si>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</si>
  <si>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</si>
  <si>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</si>
  <si>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</si>
  <si>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</si>
  <si>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</si>
  <si>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</si>
  <si>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</si>
  <si>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</si>
  <si>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</si>
  <si>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</si>
  <si>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</si>
  <si>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</si>
  <si>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</si>
  <si>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</si>
  <si>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</si>
  <si>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</si>
  <si>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</si>
  <si>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</si>
  <si>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</si>
  <si>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</si>
  <si>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</si>
  <si>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</si>
  <si>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</si>
  <si>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</si>
  <si>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</si>
  <si>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</si>
  <si>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</si>
  <si>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</si>
  <si>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</si>
  <si>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</si>
  <si>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</si>
  <si>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</si>
  <si>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</si>
  <si>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</si>
  <si>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</si>
  <si>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</si>
  <si>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</si>
  <si>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</si>
  <si>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</si>
  <si>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</si>
  <si>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</si>
  <si>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</si>
  <si>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</si>
  <si>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</si>
  <si>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</si>
  <si>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</si>
  <si>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</si>
  <si>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</si>
  <si>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</si>
  <si>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</si>
  <si>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</si>
  <si>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</si>
  <si>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</si>
  <si>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</si>
  <si>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</si>
  <si>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</si>
  <si>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</si>
  <si>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</si>
  <si>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</si>
  <si>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</si>
  <si>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</si>
  <si>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</si>
  <si>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</si>
  <si>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</si>
  <si>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</si>
  <si>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</si>
  <si>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</si>
  <si>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</si>
  <si>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</si>
  <si>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</si>
  <si>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</si>
  <si>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</si>
  <si>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</si>
  <si>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</si>
  <si>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</si>
  <si>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</si>
  <si>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</si>
  <si>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</si>
  <si>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</si>
  <si>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</si>
  <si>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</si>
  <si>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-/2016: NA 
</t>
  </si>
  <si>
    <t>Wood-based panels</t>
  </si>
  <si>
    <t>Paper and Paperboard</t>
  </si>
  <si>
    <t>kt C</t>
  </si>
  <si>
    <t>m3</t>
  </si>
  <si>
    <t>no unit</t>
  </si>
  <si>
    <t>Commitment period accounting:No</t>
  </si>
  <si>
    <t>Annual accounting:No</t>
  </si>
  <si>
    <t>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</si>
</sst>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74.441304</v>
      </c>
      <c r="E9" s="3418" t="s">
        <v>2942</v>
      </c>
      <c r="F9" s="3415" t="n">
        <v>1.48882608</v>
      </c>
      <c r="G9" s="3418" t="n">
        <v>5.45902896</v>
      </c>
      <c r="H9" s="3418" t="n">
        <v>0.012436044946</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n">
        <v>1.172304</v>
      </c>
      <c r="E14" s="3418" t="s">
        <v>2942</v>
      </c>
      <c r="F14" s="3415" t="n">
        <v>0.0229771584</v>
      </c>
      <c r="G14" s="3418" t="n">
        <v>0.0842495808</v>
      </c>
      <c r="H14" s="3418" t="n">
        <v>3.674540682415</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n">
        <v>4917.72129207822</v>
      </c>
      <c r="E17" s="3418" t="s">
        <v>2942</v>
      </c>
      <c r="F17" s="3415" t="n">
        <v>103.76391926285</v>
      </c>
      <c r="G17" s="3418" t="n">
        <v>380.4677039637833</v>
      </c>
      <c r="H17" s="3418" t="n">
        <v>-5.889227418325</v>
      </c>
      <c r="I17" s="3415" t="s">
        <v>2942</v>
      </c>
      <c r="J17" s="3415" t="s">
        <v>1185</v>
      </c>
      <c r="K17" s="26"/>
      <c r="L17" s="26"/>
      <c r="M17" s="26"/>
    </row>
    <row r="18" spans="1:13" ht="14.25" customHeight="1" x14ac:dyDescent="0.15">
      <c r="A18" s="947"/>
      <c r="B18" s="2612"/>
      <c r="C18" s="123" t="s">
        <v>2008</v>
      </c>
      <c r="D18" s="3415" t="n">
        <v>12953.12184</v>
      </c>
      <c r="E18" s="3418" t="n">
        <v>4.07187738206088</v>
      </c>
      <c r="F18" s="3415" t="n">
        <v>222.793695648</v>
      </c>
      <c r="G18" s="3418" t="n">
        <v>816.910217376</v>
      </c>
      <c r="H18" s="3418" t="n">
        <v>46.167574956277</v>
      </c>
      <c r="I18" s="3415" t="n">
        <v>193.392920773708</v>
      </c>
      <c r="J18" s="3415" t="s">
        <v>2981</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15024.85954</v>
      </c>
      <c r="E20" s="3418" t="n">
        <v>7.0792318578416</v>
      </c>
      <c r="F20" s="3415" t="n">
        <v>300.4971908</v>
      </c>
      <c r="G20" s="3418" t="n">
        <v>1101.8230329333333</v>
      </c>
      <c r="H20" s="3418" t="n">
        <v>-70.083508417801</v>
      </c>
      <c r="I20" s="3415" t="n">
        <v>390.003035822266</v>
      </c>
      <c r="J20" s="3415" t="s">
        <v>2981</v>
      </c>
      <c r="K20" s="26"/>
      <c r="L20" s="26"/>
      <c r="M20" s="26"/>
    </row>
    <row r="21" spans="1:13" ht="12" customHeight="1" x14ac:dyDescent="0.15">
      <c r="A21" s="947"/>
      <c r="B21" s="2612"/>
      <c r="C21" s="123" t="s">
        <v>171</v>
      </c>
      <c r="D21" s="3415" t="n">
        <v>8425.641924</v>
      </c>
      <c r="E21" s="3418" t="s">
        <v>2942</v>
      </c>
      <c r="F21" s="3415" t="n">
        <v>185.364122328</v>
      </c>
      <c r="G21" s="3418" t="n">
        <v>679.668448536</v>
      </c>
      <c r="H21" s="3418" t="n">
        <v>418.915880846812</v>
      </c>
      <c r="I21" s="3415" t="s">
        <v>2942</v>
      </c>
      <c r="J21" s="3415" t="s">
        <v>1185</v>
      </c>
      <c r="K21" s="26"/>
      <c r="L21" s="26"/>
      <c r="M21" s="26"/>
    </row>
    <row r="22" spans="1:13" ht="13.5" customHeight="1" x14ac:dyDescent="0.15">
      <c r="A22" s="947"/>
      <c r="B22" s="2612"/>
      <c r="C22" s="123" t="s">
        <v>2011</v>
      </c>
      <c r="D22" s="3415" t="n">
        <v>1386.74594017038</v>
      </c>
      <c r="E22" s="3418" t="n">
        <v>11.94745741324082</v>
      </c>
      <c r="F22" s="3415" t="n">
        <v>27.7349188034077</v>
      </c>
      <c r="G22" s="3418" t="n">
        <v>101.69470227916158</v>
      </c>
      <c r="H22" s="3418" t="n">
        <v>-43.007021680781</v>
      </c>
      <c r="I22" s="3415" t="n">
        <v>60.7496562316242</v>
      </c>
      <c r="J22" s="3415" t="s">
        <v>2982</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n">
        <v>13275.5036417614</v>
      </c>
      <c r="E24" s="3418" t="s">
        <v>2942</v>
      </c>
      <c r="F24" s="3415" t="n">
        <v>265.510072835228</v>
      </c>
      <c r="G24" s="3418" t="n">
        <v>973.5369337291693</v>
      </c>
      <c r="H24" s="3418" t="n">
        <v>56.189663540653</v>
      </c>
      <c r="I24" s="3415" t="s">
        <v>2942</v>
      </c>
      <c r="J24" s="3415" t="s">
        <v>1185</v>
      </c>
      <c r="K24" s="26"/>
      <c r="L24" s="26"/>
      <c r="M24" s="26"/>
    </row>
    <row r="25" spans="1:13" ht="13.5" customHeight="1" x14ac:dyDescent="0.15">
      <c r="A25" s="952"/>
      <c r="B25" s="2613"/>
      <c r="C25" s="125" t="s">
        <v>2013</v>
      </c>
      <c r="D25" s="3415" t="n">
        <v>1492.845408</v>
      </c>
      <c r="E25" s="3418" t="n">
        <v>1.06325299200779</v>
      </c>
      <c r="F25" s="3415" t="n">
        <v>29.85690816</v>
      </c>
      <c r="G25" s="3418" t="n">
        <v>109.47532992</v>
      </c>
      <c r="H25" s="3418" t="n">
        <v>-20.30165517477</v>
      </c>
      <c r="I25" s="3415" t="n">
        <v>5.81999860442398</v>
      </c>
      <c r="J25" s="3415" t="s">
        <v>2983</v>
      </c>
      <c r="K25" s="26"/>
      <c r="L25" s="26"/>
      <c r="M25" s="26"/>
    </row>
    <row r="26" spans="1:13" ht="13.5" customHeight="1" x14ac:dyDescent="0.15">
      <c r="A26" s="954" t="s">
        <v>177</v>
      </c>
      <c r="B26" s="955"/>
      <c r="C26" s="955"/>
      <c r="D26" s="3418" t="s">
        <v>2942</v>
      </c>
      <c r="E26" s="3418" t="s">
        <v>2942</v>
      </c>
      <c r="F26" s="3418" t="s">
        <v>2942</v>
      </c>
      <c r="G26" s="3418" t="s">
        <v>1185</v>
      </c>
      <c r="H26" s="3418" t="s">
        <v>1185</v>
      </c>
      <c r="I26" s="3418" t="s">
        <v>2942</v>
      </c>
      <c r="J26" s="3416" t="s">
        <v>1185</v>
      </c>
      <c r="K26" s="26"/>
      <c r="L26" s="26"/>
      <c r="M26" s="26"/>
    </row>
    <row r="27" spans="1:13" ht="13.5" customHeight="1" x14ac:dyDescent="0.15">
      <c r="A27" s="954" t="s">
        <v>178</v>
      </c>
      <c r="B27" s="955"/>
      <c r="C27" s="955"/>
      <c r="D27" s="3418" t="n">
        <v>57552.05319401</v>
      </c>
      <c r="E27" s="3418" t="n">
        <v>3.08005255650582</v>
      </c>
      <c r="F27" s="3418" t="n">
        <v>1137.0326310758858</v>
      </c>
      <c r="G27" s="3418" t="n">
        <v>4169.119647278248</v>
      </c>
      <c r="H27" s="3418" t="n">
        <v>14.83195998646</v>
      </c>
      <c r="I27" s="3418" t="n">
        <v>649.9656114320222</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n">
        <v>18.078135852</v>
      </c>
      <c r="E30" s="3418" t="n">
        <v>27.81818181818179</v>
      </c>
      <c r="F30" s="3415" t="n">
        <v>0.4664159049816</v>
      </c>
      <c r="G30" s="3418" t="n">
        <v>1.7101916515992</v>
      </c>
      <c r="H30" s="3418" t="n">
        <v>0.015218816014</v>
      </c>
      <c r="I30" s="3415" t="n">
        <v>1.843969856904</v>
      </c>
      <c r="J30" s="3415" t="s">
        <v>2984</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1185</v>
      </c>
      <c r="H37" s="3418" t="s">
        <v>1185</v>
      </c>
      <c r="I37" s="3418" t="s">
        <v>2942</v>
      </c>
      <c r="J37" s="3416" t="s">
        <v>1185</v>
      </c>
      <c r="K37" s="26"/>
      <c r="L37" s="26"/>
      <c r="M37" s="26"/>
    </row>
    <row r="38" spans="1:13" ht="17.25" customHeight="1" x14ac:dyDescent="0.15">
      <c r="A38" s="954" t="s">
        <v>194</v>
      </c>
      <c r="B38" s="955"/>
      <c r="C38" s="955"/>
      <c r="D38" s="3418" t="n">
        <v>18.078135852</v>
      </c>
      <c r="E38" s="3418" t="n">
        <v>27.81818181818179</v>
      </c>
      <c r="F38" s="3418" t="n">
        <v>0.4664159049816</v>
      </c>
      <c r="G38" s="3418" t="n">
        <v>1.7101916515992</v>
      </c>
      <c r="H38" s="3418" t="n">
        <v>0.015170879055</v>
      </c>
      <c r="I38" s="3418" t="n">
        <v>1.843969856904</v>
      </c>
      <c r="J38" s="3416" t="s">
        <v>1185</v>
      </c>
      <c r="K38" s="26"/>
      <c r="L38" s="26"/>
      <c r="M38" s="26"/>
    </row>
    <row r="39" spans="1:13" ht="17.25" customHeight="1" x14ac:dyDescent="0.15">
      <c r="A39" s="954" t="s">
        <v>195</v>
      </c>
      <c r="B39" s="964"/>
      <c r="C39" s="958" t="s">
        <v>2015</v>
      </c>
      <c r="D39" s="3415" t="n">
        <v>13960.089108</v>
      </c>
      <c r="E39" s="3418" t="n">
        <v>10.10241745613075</v>
      </c>
      <c r="F39" s="3415" t="n">
        <v>213.5893633524</v>
      </c>
      <c r="G39" s="3418" t="n">
        <v>783.1609989588</v>
      </c>
      <c r="H39" s="3418" t="n">
        <v>7.633439414693</v>
      </c>
      <c r="I39" s="3415" t="n">
        <v>517.1123756106</v>
      </c>
      <c r="J39" s="3415" t="s">
        <v>1185</v>
      </c>
      <c r="K39" s="26"/>
      <c r="L39" s="26"/>
      <c r="M39" s="26"/>
    </row>
    <row r="40" spans="1:13" ht="17.25" customHeight="1" x14ac:dyDescent="0.15">
      <c r="A40" s="965" t="s">
        <v>197</v>
      </c>
      <c r="B40" s="935"/>
      <c r="C40" s="958"/>
      <c r="D40" s="3418" t="s">
        <v>2942</v>
      </c>
      <c r="E40" s="3418" t="s">
        <v>2942</v>
      </c>
      <c r="F40" s="3418" t="s">
        <v>2942</v>
      </c>
      <c r="G40" s="3418" t="s">
        <v>1185</v>
      </c>
      <c r="H40" s="3418" t="s">
        <v>1185</v>
      </c>
      <c r="I40" s="3418" t="s">
        <v>2942</v>
      </c>
      <c r="J40" s="3416" t="s">
        <v>1185</v>
      </c>
      <c r="K40" s="26"/>
      <c r="L40" s="26"/>
      <c r="M40" s="26"/>
    </row>
    <row r="41" spans="1:13" ht="12" customHeight="1" x14ac:dyDescent="0.15">
      <c r="A41" s="965" t="s">
        <v>198</v>
      </c>
      <c r="B41" s="958"/>
      <c r="C41" s="958"/>
      <c r="D41" s="3418" t="n">
        <v>13960.089108</v>
      </c>
      <c r="E41" s="3418" t="n">
        <v>10.10241745613075</v>
      </c>
      <c r="F41" s="3418" t="n">
        <v>213.5893633524</v>
      </c>
      <c r="G41" s="3418" t="n">
        <v>783.1609989588</v>
      </c>
      <c r="H41" s="3418" t="n">
        <v>7.633439414693</v>
      </c>
      <c r="I41" s="3418" t="n">
        <v>517.1123756106</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n">
        <v>0.66226485</v>
      </c>
      <c r="G9" s="3418" t="s">
        <v>2942</v>
      </c>
    </row>
    <row r="10" spans="1:7" ht="13.5" customHeight="1" x14ac:dyDescent="0.15">
      <c r="A10" s="977" t="s">
        <v>2028</v>
      </c>
      <c r="B10" s="3415" t="s">
        <v>2942</v>
      </c>
      <c r="C10" s="3418" t="s">
        <v>2942</v>
      </c>
      <c r="D10" s="3418" t="s">
        <v>2942</v>
      </c>
      <c r="E10" s="3418" t="s">
        <v>2942</v>
      </c>
      <c r="F10" s="3418" t="n">
        <v>0.66226485</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n">
        <v>0.66226485</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1185</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2972</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931.3421870602256</v>
      </c>
      <c r="I9" s="3418" t="s">
        <v>2942</v>
      </c>
      <c r="J9" s="3418" t="n">
        <v>0.0875944310382</v>
      </c>
      <c r="K9" s="3418" t="s">
        <v>2942</v>
      </c>
      <c r="L9" s="26"/>
    </row>
    <row r="10" spans="1:12" ht="12" customHeight="1" x14ac:dyDescent="0.15">
      <c r="A10" s="892" t="s">
        <v>262</v>
      </c>
      <c r="B10" s="3415" t="s">
        <v>1185</v>
      </c>
      <c r="C10" s="3415" t="s">
        <v>2942</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2942</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2973</v>
      </c>
      <c r="D12" s="3415" t="n">
        <v>1.37392935E-5</v>
      </c>
      <c r="E12" s="3418" t="n">
        <v>578512.396579926</v>
      </c>
      <c r="F12" s="3418" t="n">
        <v>6.375442739078979E9</v>
      </c>
      <c r="G12" s="3416" t="s">
        <v>1185</v>
      </c>
      <c r="H12" s="3415" t="n">
        <v>7.94835161E-6</v>
      </c>
      <c r="I12" s="3415" t="s">
        <v>2942</v>
      </c>
      <c r="J12" s="3415" t="n">
        <v>0.08759407898465</v>
      </c>
      <c r="K12" s="3416" t="s">
        <v>1185</v>
      </c>
      <c r="L12" s="26"/>
    </row>
    <row r="13" spans="1:12" ht="12" customHeight="1" x14ac:dyDescent="0.15">
      <c r="A13" s="892" t="s">
        <v>264</v>
      </c>
      <c r="B13" s="3415" t="s">
        <v>1185</v>
      </c>
      <c r="C13" s="3415" t="s">
        <v>2973</v>
      </c>
      <c r="D13" s="3415" t="n">
        <v>0.05857959046752</v>
      </c>
      <c r="E13" s="3418" t="n">
        <v>1.5898748551823103E10</v>
      </c>
      <c r="F13" s="3418" t="n">
        <v>6.00983289897186</v>
      </c>
      <c r="G13" s="3418" t="s">
        <v>2942</v>
      </c>
      <c r="H13" s="3415" t="n">
        <v>931.342179111874</v>
      </c>
      <c r="I13" s="3415" t="s">
        <v>2942</v>
      </c>
      <c r="J13" s="3415" t="n">
        <v>3.5205355E-7</v>
      </c>
      <c r="K13" s="3415" t="s">
        <v>2942</v>
      </c>
      <c r="L13" s="26"/>
    </row>
    <row r="14" spans="1:12" ht="12" customHeight="1" x14ac:dyDescent="0.15">
      <c r="A14" s="892" t="s">
        <v>265</v>
      </c>
      <c r="B14" s="3415" t="s">
        <v>1185</v>
      </c>
      <c r="C14" s="3415" t="s">
        <v>2973</v>
      </c>
      <c r="D14" s="3415" t="n">
        <v>0.001102555</v>
      </c>
      <c r="E14" s="3418" t="s">
        <v>2942</v>
      </c>
      <c r="F14" s="3418" t="s">
        <v>2942</v>
      </c>
      <c r="G14" s="3416" t="s">
        <v>1185</v>
      </c>
      <c r="H14" s="3415" t="s">
        <v>2942</v>
      </c>
      <c r="I14" s="3415" t="s">
        <v>2942</v>
      </c>
      <c r="J14" s="3415" t="s">
        <v>2942</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0.03730503182545</v>
      </c>
      <c r="I16" s="3418" t="s">
        <v>2942</v>
      </c>
      <c r="J16" s="3418" t="n">
        <v>1.93419571735838</v>
      </c>
      <c r="K16" s="3416" t="s">
        <v>1185</v>
      </c>
      <c r="L16" s="26"/>
    </row>
    <row r="17" spans="1:12" ht="12" customHeight="1" x14ac:dyDescent="0.15">
      <c r="A17" s="892" t="s">
        <v>262</v>
      </c>
      <c r="B17" s="3415" t="s">
        <v>1185</v>
      </c>
      <c r="C17" s="3415" t="s">
        <v>2942</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2942</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2942</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2974</v>
      </c>
      <c r="D20" s="3415" t="n">
        <v>4217.51820996441</v>
      </c>
      <c r="E20" s="3418" t="n">
        <v>0.21057296399853</v>
      </c>
      <c r="F20" s="3418" t="n">
        <v>10.91781202773955</v>
      </c>
      <c r="G20" s="3416" t="s">
        <v>1185</v>
      </c>
      <c r="H20" s="3415" t="n">
        <v>8.8809531019E-4</v>
      </c>
      <c r="I20" s="3415" t="s">
        <v>2942</v>
      </c>
      <c r="J20" s="3415" t="n">
        <v>0.04604607103996</v>
      </c>
      <c r="K20" s="3416" t="s">
        <v>1185</v>
      </c>
      <c r="L20" s="26"/>
    </row>
    <row r="21" spans="1:12" ht="12" customHeight="1" x14ac:dyDescent="0.15">
      <c r="A21" s="892" t="s">
        <v>270</v>
      </c>
      <c r="B21" s="3415" t="s">
        <v>1185</v>
      </c>
      <c r="C21" s="3415" t="s">
        <v>2975</v>
      </c>
      <c r="D21" s="3415" t="n">
        <v>1618.311</v>
      </c>
      <c r="E21" s="3418" t="n">
        <v>22.5030519567994</v>
      </c>
      <c r="F21" s="3418" t="n">
        <v>1166.7409084647018</v>
      </c>
      <c r="G21" s="3416" t="s">
        <v>1185</v>
      </c>
      <c r="H21" s="3415" t="n">
        <v>0.03641693651526</v>
      </c>
      <c r="I21" s="3415" t="s">
        <v>2942</v>
      </c>
      <c r="J21" s="3415" t="n">
        <v>1.88814964631842</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104.027964708461</v>
      </c>
      <c r="I23" s="3418" t="s">
        <v>2942</v>
      </c>
      <c r="J23" s="3418" t="n">
        <v>0.05995241720812</v>
      </c>
      <c r="K23" s="3418" t="n">
        <v>0.01034487981176</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2942</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2942</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104.027964708461</v>
      </c>
      <c r="I28" s="3418" t="s">
        <v>2942</v>
      </c>
      <c r="J28" s="3418" t="n">
        <v>0.05995241720812</v>
      </c>
      <c r="K28" s="3418" t="n">
        <v>0.01034487981176</v>
      </c>
      <c r="L28" s="26"/>
    </row>
    <row r="29" spans="1:12" ht="12" customHeight="1" x14ac:dyDescent="0.15">
      <c r="A29" s="896" t="s">
        <v>273</v>
      </c>
      <c r="B29" s="3415" t="s">
        <v>1185</v>
      </c>
      <c r="C29" s="3415" t="s">
        <v>2976</v>
      </c>
      <c r="D29" s="3415" t="n">
        <v>42.8627384634806</v>
      </c>
      <c r="E29" s="3418" t="n">
        <v>2427002.2970439387</v>
      </c>
      <c r="F29" s="3418" t="n">
        <v>1398.7071138536785</v>
      </c>
      <c r="G29" s="3418" t="n">
        <v>241.3490174122664</v>
      </c>
      <c r="H29" s="3415" t="n">
        <v>104.027964708461</v>
      </c>
      <c r="I29" s="3415" t="s">
        <v>2942</v>
      </c>
      <c r="J29" s="3415" t="n">
        <v>0.05995241720812</v>
      </c>
      <c r="K29" s="3415" t="n">
        <v>0.01034487981176</v>
      </c>
      <c r="L29" s="26"/>
    </row>
    <row r="30" spans="1:12" x14ac:dyDescent="0.15">
      <c r="A30" s="896" t="s">
        <v>274</v>
      </c>
      <c r="B30" s="3415" t="s">
        <v>1185</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30.3335939994</v>
      </c>
      <c r="I32" s="3418" t="s">
        <v>2942</v>
      </c>
      <c r="J32" s="3418" t="s">
        <v>2942</v>
      </c>
      <c r="K32" s="3418" t="s">
        <v>2942</v>
      </c>
      <c r="L32" s="26"/>
    </row>
    <row r="33" spans="1:12" ht="14.25" customHeight="1" x14ac:dyDescent="0.15">
      <c r="A33" s="3428" t="s">
        <v>2977</v>
      </c>
      <c r="B33" s="3415" t="s">
        <v>1185</v>
      </c>
      <c r="C33" s="3415" t="s">
        <v>2978</v>
      </c>
      <c r="D33" s="3415" t="n">
        <v>548.74843416</v>
      </c>
      <c r="E33" s="3418" t="n">
        <v>55277.77777777778</v>
      </c>
      <c r="F33" s="3418" t="s">
        <v>2942</v>
      </c>
      <c r="G33" s="3418" t="s">
        <v>2942</v>
      </c>
      <c r="H33" s="3415" t="n">
        <v>30.3335939994</v>
      </c>
      <c r="I33" s="3415" t="s">
        <v>2942</v>
      </c>
      <c r="J33" s="3415" t="s">
        <v>2942</v>
      </c>
      <c r="K33" s="3415" t="s">
        <v>2942</v>
      </c>
      <c r="L33" s="26"/>
    </row>
    <row r="34">
      <c r="A34" s="3428" t="s">
        <v>2979</v>
      </c>
      <c r="B34" s="3415" t="s">
        <v>1185</v>
      </c>
      <c r="C34" s="3415" t="s">
        <v>2942</v>
      </c>
      <c r="D34" s="3415" t="s">
        <v>2942</v>
      </c>
      <c r="E34" s="3418" t="s">
        <v>2942</v>
      </c>
      <c r="F34" s="3418" t="s">
        <v>2942</v>
      </c>
      <c r="G34" s="3418" t="s">
        <v>2942</v>
      </c>
      <c r="H34" s="3415" t="s">
        <v>2942</v>
      </c>
      <c r="I34" s="3415" t="s">
        <v>2942</v>
      </c>
      <c r="J34" s="3415" t="s">
        <v>2942</v>
      </c>
      <c r="K34" s="3415" t="s">
        <v>2942</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2980</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2813</v>
      </c>
      <c r="N6" s="2458" t="s">
        <v>3049</v>
      </c>
      <c r="O6" s="2458" t="s">
        <v>3050</v>
      </c>
      <c r="P6" s="2458" t="s">
        <v>3051</v>
      </c>
      <c r="Q6" s="2458" t="s">
        <v>3052</v>
      </c>
      <c r="R6" s="2458" t="s">
        <v>2811</v>
      </c>
      <c r="S6" s="2458" t="s">
        <v>3053</v>
      </c>
    </row>
    <row r="7">
      <c r="A7" s="1373" t="s">
        <v>537</v>
      </c>
      <c r="B7" s="1373" t="s">
        <v>538</v>
      </c>
      <c r="C7" s="3415" t="n">
        <v>600.0</v>
      </c>
      <c r="D7" s="3415" t="n">
        <v>437.588984895795</v>
      </c>
      <c r="E7" s="3415" t="s">
        <v>1185</v>
      </c>
      <c r="F7" s="3415" t="s">
        <v>1185</v>
      </c>
      <c r="G7" s="3415" t="s">
        <v>1185</v>
      </c>
      <c r="H7" s="3416" t="s">
        <v>1185</v>
      </c>
      <c r="I7" s="3416" t="s">
        <v>1185</v>
      </c>
      <c r="J7" s="3415" t="n">
        <v>68.9230964006372</v>
      </c>
      <c r="K7" s="3416" t="s">
        <v>1185</v>
      </c>
      <c r="L7" s="3415" t="n">
        <v>57.3815728959068</v>
      </c>
      <c r="M7" s="3416" t="s">
        <v>1185</v>
      </c>
      <c r="N7" s="3415" t="n">
        <v>48.6136486478987</v>
      </c>
      <c r="O7" s="3415" t="s">
        <v>2988</v>
      </c>
      <c r="P7" s="3415" t="s">
        <v>2988</v>
      </c>
      <c r="Q7" s="3415" t="s">
        <v>2988</v>
      </c>
      <c r="R7" s="3416" t="s">
        <v>1185</v>
      </c>
      <c r="S7" s="3415" t="s">
        <v>2988</v>
      </c>
    </row>
    <row r="8">
      <c r="A8" s="1373" t="s">
        <v>539</v>
      </c>
      <c r="B8" s="1373"/>
      <c r="C8" s="3415" t="s">
        <v>3056</v>
      </c>
      <c r="D8" s="3415" t="s">
        <v>3057</v>
      </c>
      <c r="E8" s="3415" t="s">
        <v>1185</v>
      </c>
      <c r="F8" s="3415" t="s">
        <v>1185</v>
      </c>
      <c r="G8" s="3415" t="s">
        <v>1185</v>
      </c>
      <c r="H8" s="3416" t="s">
        <v>1185</v>
      </c>
      <c r="I8" s="3416" t="s">
        <v>1185</v>
      </c>
      <c r="J8" s="3415" t="s">
        <v>3058</v>
      </c>
      <c r="K8" s="3416" t="s">
        <v>1185</v>
      </c>
      <c r="L8" s="3415" t="s">
        <v>2988</v>
      </c>
      <c r="M8" s="3416" t="s">
        <v>1185</v>
      </c>
      <c r="N8" s="3415" t="s">
        <v>3059</v>
      </c>
      <c r="O8" s="3415" t="s">
        <v>2988</v>
      </c>
      <c r="P8" s="3415" t="s">
        <v>2988</v>
      </c>
      <c r="Q8" s="3415" t="s">
        <v>2988</v>
      </c>
      <c r="R8" s="3416" t="s">
        <v>1185</v>
      </c>
      <c r="S8" s="3415" t="s">
        <v>2988</v>
      </c>
    </row>
    <row r="9">
      <c r="A9" s="1373" t="s">
        <v>541</v>
      </c>
      <c r="B9" s="1373" t="s">
        <v>542</v>
      </c>
      <c r="C9" s="3415" t="n">
        <v>22.0436155786095</v>
      </c>
      <c r="D9" s="3415" t="n">
        <v>6.48706036966102</v>
      </c>
      <c r="E9" s="3415" t="s">
        <v>1185</v>
      </c>
      <c r="F9" s="3415" t="s">
        <v>1185</v>
      </c>
      <c r="G9" s="3415" t="s">
        <v>1185</v>
      </c>
      <c r="H9" s="3416" t="s">
        <v>1185</v>
      </c>
      <c r="I9" s="3416" t="s">
        <v>1185</v>
      </c>
      <c r="J9" s="3415" t="n">
        <v>0.33440571011987</v>
      </c>
      <c r="K9" s="3416" t="s">
        <v>1185</v>
      </c>
      <c r="L9" s="3415" t="s">
        <v>2988</v>
      </c>
      <c r="M9" s="3416" t="s">
        <v>1185</v>
      </c>
      <c r="N9" s="3415" t="n">
        <v>0.53926697647808</v>
      </c>
      <c r="O9" s="3415" t="s">
        <v>2988</v>
      </c>
      <c r="P9" s="3415" t="s">
        <v>2988</v>
      </c>
      <c r="Q9" s="3415" t="s">
        <v>2988</v>
      </c>
      <c r="R9" s="3416" t="s">
        <v>1185</v>
      </c>
      <c r="S9" s="3415" t="s">
        <v>2988</v>
      </c>
    </row>
    <row r="10">
      <c r="A10" s="1373" t="s">
        <v>543</v>
      </c>
      <c r="B10" s="1373" t="s">
        <v>544</v>
      </c>
      <c r="C10" s="3415" t="s">
        <v>2942</v>
      </c>
      <c r="D10" s="3415" t="n">
        <v>0.009353584708</v>
      </c>
      <c r="E10" s="3415" t="s">
        <v>1185</v>
      </c>
      <c r="F10" s="3415" t="s">
        <v>1185</v>
      </c>
      <c r="G10" s="3415" t="s">
        <v>1185</v>
      </c>
      <c r="H10" s="3416" t="s">
        <v>1185</v>
      </c>
      <c r="I10" s="3416" t="s">
        <v>1185</v>
      </c>
      <c r="J10" s="3415" t="s">
        <v>2988</v>
      </c>
      <c r="K10" s="3416" t="s">
        <v>1185</v>
      </c>
      <c r="L10" s="3415" t="s">
        <v>2988</v>
      </c>
      <c r="M10" s="3416" t="s">
        <v>1185</v>
      </c>
      <c r="N10" s="3415" t="s">
        <v>2988</v>
      </c>
      <c r="O10" s="3415" t="s">
        <v>2988</v>
      </c>
      <c r="P10" s="3415" t="s">
        <v>2988</v>
      </c>
      <c r="Q10" s="3415" t="s">
        <v>2988</v>
      </c>
      <c r="R10" s="3416" t="s">
        <v>1185</v>
      </c>
      <c r="S10" s="3415" t="s">
        <v>2988</v>
      </c>
    </row>
    <row r="11">
      <c r="A11" s="1373" t="s">
        <v>545</v>
      </c>
      <c r="B11" s="1373" t="s">
        <v>217</v>
      </c>
      <c r="C11" s="3415" t="n">
        <v>77.2344019246862</v>
      </c>
      <c r="D11" s="3415" t="n">
        <v>67.0</v>
      </c>
      <c r="E11" s="3415" t="s">
        <v>1185</v>
      </c>
      <c r="F11" s="3415" t="s">
        <v>1185</v>
      </c>
      <c r="G11" s="3415" t="s">
        <v>1185</v>
      </c>
      <c r="H11" s="3416" t="s">
        <v>1185</v>
      </c>
      <c r="I11" s="3416" t="s">
        <v>1185</v>
      </c>
      <c r="J11" s="3415" t="n">
        <v>77.7549407114625</v>
      </c>
      <c r="K11" s="3416" t="s">
        <v>1185</v>
      </c>
      <c r="L11" s="3415" t="s">
        <v>2988</v>
      </c>
      <c r="M11" s="3416" t="s">
        <v>1185</v>
      </c>
      <c r="N11" s="3415" t="n">
        <v>85.207018133068</v>
      </c>
      <c r="O11" s="3415" t="s">
        <v>2988</v>
      </c>
      <c r="P11" s="3415" t="s">
        <v>2988</v>
      </c>
      <c r="Q11" s="3415" t="s">
        <v>2988</v>
      </c>
      <c r="R11" s="3416" t="s">
        <v>1185</v>
      </c>
      <c r="S11" s="3415" t="s">
        <v>2988</v>
      </c>
    </row>
    <row r="12">
      <c r="A12" s="1373" t="s">
        <v>546</v>
      </c>
      <c r="B12" s="1373" t="s">
        <v>217</v>
      </c>
      <c r="C12" s="3415" t="n">
        <v>72.864652748582</v>
      </c>
      <c r="D12" s="3415" t="n">
        <v>71.3567404876429</v>
      </c>
      <c r="E12" s="3415" t="s">
        <v>1185</v>
      </c>
      <c r="F12" s="3415" t="s">
        <v>1185</v>
      </c>
      <c r="G12" s="3415" t="s">
        <v>1185</v>
      </c>
      <c r="H12" s="3416" t="s">
        <v>1185</v>
      </c>
      <c r="I12" s="3416" t="s">
        <v>1185</v>
      </c>
      <c r="J12" s="3415" t="n">
        <v>66.00562652372</v>
      </c>
      <c r="K12" s="3416" t="s">
        <v>1185</v>
      </c>
      <c r="L12" s="3415" t="n">
        <v>84.436395970223</v>
      </c>
      <c r="M12" s="3416" t="s">
        <v>1185</v>
      </c>
      <c r="N12" s="3415" t="n">
        <v>62.6099368529831</v>
      </c>
      <c r="O12" s="3415" t="s">
        <v>2988</v>
      </c>
      <c r="P12" s="3415" t="s">
        <v>2988</v>
      </c>
      <c r="Q12" s="3415" t="s">
        <v>2988</v>
      </c>
      <c r="R12" s="3416" t="s">
        <v>1185</v>
      </c>
      <c r="S12" s="3415" t="n">
        <v>58.9629327255616</v>
      </c>
    </row>
    <row r="13">
      <c r="A13" s="1373" t="s">
        <v>547</v>
      </c>
      <c r="B13" s="1373" t="s">
        <v>2812</v>
      </c>
      <c r="C13" s="3415" t="n">
        <v>305.632536350765</v>
      </c>
      <c r="D13" s="3415" t="n">
        <v>144.968634627823</v>
      </c>
      <c r="E13" s="3415" t="s">
        <v>1185</v>
      </c>
      <c r="F13" s="3415" t="s">
        <v>1185</v>
      </c>
      <c r="G13" s="3415" t="s">
        <v>1185</v>
      </c>
      <c r="H13" s="3416" t="s">
        <v>1185</v>
      </c>
      <c r="I13" s="3416" t="s">
        <v>1185</v>
      </c>
      <c r="J13" s="3415" t="n">
        <v>23.658546391885</v>
      </c>
      <c r="K13" s="3416" t="s">
        <v>1185</v>
      </c>
      <c r="L13" s="3415" t="n">
        <v>29.4955571218462</v>
      </c>
      <c r="M13" s="3416" t="s">
        <v>1185</v>
      </c>
      <c r="N13" s="3415" t="n">
        <v>27.3820211793859</v>
      </c>
      <c r="O13" s="3415" t="s">
        <v>2988</v>
      </c>
      <c r="P13" s="3415" t="s">
        <v>2988</v>
      </c>
      <c r="Q13" s="3415" t="s">
        <v>2988</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97.6218358599415</v>
      </c>
      <c r="F8" s="3418" t="n">
        <v>2.70000000000008</v>
      </c>
      <c r="G8" s="3418" t="n">
        <v>0.06999999999994</v>
      </c>
      <c r="H8" s="3418" t="n">
        <v>0.26357895682185</v>
      </c>
      <c r="I8" s="3418" t="n">
        <v>0.00683352851019</v>
      </c>
    </row>
    <row r="9" ht="12.0" customHeight="true">
      <c r="A9" s="1247" t="s">
        <v>703</v>
      </c>
      <c r="B9" s="3415" t="n">
        <v>0.38199</v>
      </c>
      <c r="C9" s="3415" t="n">
        <v>3.68693751930679</v>
      </c>
      <c r="D9" s="3415" t="n">
        <v>0.9</v>
      </c>
      <c r="E9" s="3415" t="n">
        <v>1.2675359367</v>
      </c>
      <c r="F9" s="3418" t="n">
        <v>2.7</v>
      </c>
      <c r="G9" s="3418" t="n">
        <v>0.07000000000079</v>
      </c>
      <c r="H9" s="3415" t="n">
        <v>0.00342234702909</v>
      </c>
      <c r="I9" s="3415" t="n">
        <v>8.872751557E-5</v>
      </c>
    </row>
    <row r="10" ht="12.0" customHeight="true">
      <c r="A10" s="1247" t="s">
        <v>704</v>
      </c>
      <c r="B10" s="3415" t="n">
        <v>0.20622</v>
      </c>
      <c r="C10" s="3415" t="n">
        <v>2.56156449422946</v>
      </c>
      <c r="D10" s="3415" t="n">
        <v>0.9</v>
      </c>
      <c r="E10" s="3415" t="n">
        <v>0.475421247</v>
      </c>
      <c r="F10" s="3418" t="n">
        <v>2.7</v>
      </c>
      <c r="G10" s="3418" t="n">
        <v>0.07</v>
      </c>
      <c r="H10" s="3415" t="n">
        <v>0.0012836373669</v>
      </c>
      <c r="I10" s="3415" t="n">
        <v>3.327948729E-5</v>
      </c>
    </row>
    <row r="11" ht="12.0" customHeight="true">
      <c r="A11" s="1247" t="s">
        <v>705</v>
      </c>
      <c r="B11" s="3415" t="n">
        <v>1.240596</v>
      </c>
      <c r="C11" s="3415" t="n">
        <v>7.7962135486492</v>
      </c>
      <c r="D11" s="3415" t="n">
        <v>0.8</v>
      </c>
      <c r="E11" s="3415" t="n">
        <v>7.73756107488</v>
      </c>
      <c r="F11" s="3418" t="n">
        <v>2.70000000000052</v>
      </c>
      <c r="G11" s="3418" t="n">
        <v>0.06999999999979</v>
      </c>
      <c r="H11" s="3415" t="n">
        <v>0.02089141490218</v>
      </c>
      <c r="I11" s="3415" t="n">
        <v>5.4162927524E-4</v>
      </c>
    </row>
    <row r="12" ht="12.0" customHeight="true">
      <c r="A12" s="1247" t="s">
        <v>551</v>
      </c>
      <c r="B12" s="3416" t="s">
        <v>1185</v>
      </c>
      <c r="C12" s="3416" t="s">
        <v>1185</v>
      </c>
      <c r="D12" s="3416" t="s">
        <v>1185</v>
      </c>
      <c r="E12" s="3418" t="n">
        <v>88.1413176013615</v>
      </c>
      <c r="F12" s="3418" t="n">
        <v>2.70000000000004</v>
      </c>
      <c r="G12" s="3418" t="n">
        <v>0.06999999999994</v>
      </c>
      <c r="H12" s="3418" t="n">
        <v>0.23798155752368</v>
      </c>
      <c r="I12" s="3418" t="n">
        <v>0.00616989223209</v>
      </c>
    </row>
    <row r="13" ht="12.0" customHeight="true">
      <c r="A13" s="3428" t="s">
        <v>3105</v>
      </c>
      <c r="B13" s="3415" t="n">
        <v>0.80764</v>
      </c>
      <c r="C13" s="3415" t="n">
        <v>2.206992200733</v>
      </c>
      <c r="D13" s="3415" t="n">
        <v>0.9</v>
      </c>
      <c r="E13" s="3415" t="n">
        <v>1.6042096629</v>
      </c>
      <c r="F13" s="3418" t="n">
        <v>2.7</v>
      </c>
      <c r="G13" s="3418" t="n">
        <v>0.06999999999813</v>
      </c>
      <c r="H13" s="3415" t="n">
        <v>0.00433136608983</v>
      </c>
      <c r="I13" s="3415" t="n">
        <v>1.122946764E-4</v>
      </c>
    </row>
    <row r="14" ht="12.0" customHeight="true">
      <c r="A14" s="3428" t="s">
        <v>3106</v>
      </c>
      <c r="B14" s="3415" t="n">
        <v>14.6764195804196</v>
      </c>
      <c r="C14" s="3415" t="n">
        <v>7.37042058046588</v>
      </c>
      <c r="D14" s="3415" t="n">
        <v>0.8</v>
      </c>
      <c r="E14" s="3415" t="n">
        <v>86.5371079384615</v>
      </c>
      <c r="F14" s="3418" t="n">
        <v>2.70000000000005</v>
      </c>
      <c r="G14" s="3418" t="n">
        <v>0.06999999999997</v>
      </c>
      <c r="H14" s="3415" t="n">
        <v>0.23365019143385</v>
      </c>
      <c r="I14" s="3415" t="n">
        <v>0.00605759755569</v>
      </c>
    </row>
    <row r="15" ht="12.0" customHeight="true">
      <c r="A15" s="840" t="s">
        <v>719</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840" t="s">
        <v>721</v>
      </c>
      <c r="B19" s="3415" t="s">
        <v>2942</v>
      </c>
      <c r="C19" s="3415" t="s">
        <v>2942</v>
      </c>
      <c r="D19" s="3415" t="s">
        <v>2942</v>
      </c>
      <c r="E19" s="3415" t="s">
        <v>2942</v>
      </c>
      <c r="F19" s="3418" t="s">
        <v>2942</v>
      </c>
      <c r="G19" s="3418" t="s">
        <v>2942</v>
      </c>
      <c r="H19" s="3415" t="s">
        <v>2942</v>
      </c>
      <c r="I19" s="3415" t="s">
        <v>2942</v>
      </c>
    </row>
    <row r="20" ht="12.0" customHeight="true">
      <c r="A20" s="775" t="s">
        <v>722</v>
      </c>
      <c r="B20" s="3416" t="s">
        <v>1185</v>
      </c>
      <c r="C20" s="3416" t="s">
        <v>1185</v>
      </c>
      <c r="D20" s="3416" t="s">
        <v>1185</v>
      </c>
      <c r="E20" s="3418" t="n">
        <v>217.292128583003</v>
      </c>
      <c r="F20" s="3418" t="s">
        <v>2942</v>
      </c>
      <c r="G20" s="3418" t="s">
        <v>2942</v>
      </c>
      <c r="H20" s="3418" t="s">
        <v>2942</v>
      </c>
      <c r="I20" s="3418" t="s">
        <v>2942</v>
      </c>
    </row>
    <row r="21" ht="12.0" customHeight="true">
      <c r="A21" s="3428" t="s">
        <v>3107</v>
      </c>
      <c r="B21" s="3415" t="s">
        <v>2942</v>
      </c>
      <c r="C21" s="3415" t="n">
        <v>0.62588282547027</v>
      </c>
      <c r="D21" s="3415" t="n">
        <v>1.0</v>
      </c>
      <c r="E21" s="3415" t="n">
        <v>217.292128583003</v>
      </c>
      <c r="F21" s="3418" t="s">
        <v>2942</v>
      </c>
      <c r="G21" s="3418" t="s">
        <v>2942</v>
      </c>
      <c r="H21" s="3415" t="s">
        <v>2942</v>
      </c>
      <c r="I21" s="3415" t="s">
        <v>2942</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3105</v>
      </c>
      <c r="G27" s="1414" t="s">
        <v>3106</v>
      </c>
    </row>
    <row r="28">
      <c r="A28" s="1373" t="s">
        <v>712</v>
      </c>
      <c r="B28" s="3415" t="n">
        <v>90017.0</v>
      </c>
      <c r="C28" s="3415" t="n">
        <v>46615.0</v>
      </c>
      <c r="D28" s="3415" t="n">
        <v>710634.0</v>
      </c>
      <c r="E28" s="3416" t="s">
        <v>1185</v>
      </c>
      <c r="F28" s="3415" t="n">
        <v>121527.0</v>
      </c>
      <c r="G28" s="3415" t="n">
        <v>169289.0</v>
      </c>
    </row>
    <row r="29">
      <c r="A29" s="1373" t="s">
        <v>714</v>
      </c>
      <c r="B29" s="3415" t="n">
        <v>1.75793668811372</v>
      </c>
      <c r="C29" s="3415" t="n">
        <v>1.27326963520206</v>
      </c>
      <c r="D29" s="3415" t="n">
        <v>1.11743130102474</v>
      </c>
      <c r="E29" s="3416" t="s">
        <v>1185</v>
      </c>
      <c r="F29" s="3415" t="n">
        <v>1.7891746046912</v>
      </c>
      <c r="G29" s="3415" t="n">
        <v>1.42592664654771</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0.5034965034965</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47089.76404519272</v>
      </c>
      <c r="C8" s="3416" t="s">
        <v>1185</v>
      </c>
      <c r="D8" s="3416" t="s">
        <v>1185</v>
      </c>
      <c r="E8" s="3416" t="s">
        <v>1185</v>
      </c>
      <c r="F8" s="3418" t="n">
        <v>3366.862100424895</v>
      </c>
      <c r="G8" s="3418" t="n">
        <v>0.08014646379678</v>
      </c>
      <c r="H8" s="3418" t="n">
        <v>0.09417952809039</v>
      </c>
      <c r="I8" s="312"/>
      <c r="J8" s="26"/>
      <c r="K8" s="26"/>
      <c r="L8" s="26"/>
    </row>
    <row r="9" spans="1:12" ht="12" customHeight="1" x14ac:dyDescent="0.15">
      <c r="A9" s="1001" t="s">
        <v>108</v>
      </c>
      <c r="B9" s="3415" t="n">
        <v>47051.5625862897</v>
      </c>
      <c r="C9" s="3418" t="n">
        <v>71.50000000000014</v>
      </c>
      <c r="D9" s="3418" t="n">
        <v>1.67169406749542</v>
      </c>
      <c r="E9" s="3418" t="n">
        <v>2.00000000000001</v>
      </c>
      <c r="F9" s="3415" t="n">
        <v>3364.18672491972</v>
      </c>
      <c r="G9" s="3415" t="n">
        <v>0.07865581804189</v>
      </c>
      <c r="H9" s="3415" t="n">
        <v>0.09410312517258</v>
      </c>
      <c r="I9" s="312"/>
      <c r="J9" s="312"/>
      <c r="K9" s="312"/>
      <c r="L9" s="312"/>
    </row>
    <row r="10" spans="1:12" ht="12" customHeight="1" x14ac:dyDescent="0.15">
      <c r="A10" s="1001" t="s">
        <v>107</v>
      </c>
      <c r="B10" s="3415" t="n">
        <v>38.2014589030214</v>
      </c>
      <c r="C10" s="3418" t="n">
        <v>70.03333333333327</v>
      </c>
      <c r="D10" s="3418" t="n">
        <v>39.02064993575685</v>
      </c>
      <c r="E10" s="3418" t="n">
        <v>2.00000000010359</v>
      </c>
      <c r="F10" s="3415" t="n">
        <v>2.67537550517493</v>
      </c>
      <c r="G10" s="3415" t="n">
        <v>0.00149064575489</v>
      </c>
      <c r="H10" s="3415" t="n">
        <v>7.640291781E-5</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30858.71658918251</v>
      </c>
      <c r="C12" s="3416" t="s">
        <v>1185</v>
      </c>
      <c r="D12" s="3416" t="s">
        <v>1185</v>
      </c>
      <c r="E12" s="3416" t="s">
        <v>1185</v>
      </c>
      <c r="F12" s="3418" t="n">
        <v>2372.87079550627</v>
      </c>
      <c r="G12" s="3418" t="n">
        <v>0.21601101612428</v>
      </c>
      <c r="H12" s="3418" t="n">
        <v>0.06171743317836</v>
      </c>
      <c r="I12" s="312"/>
      <c r="J12" s="329"/>
      <c r="K12" s="329"/>
      <c r="L12" s="329"/>
    </row>
    <row r="13" spans="1:12" ht="12" customHeight="1" x14ac:dyDescent="0.15">
      <c r="A13" s="1026" t="s">
        <v>117</v>
      </c>
      <c r="B13" s="3415" t="n">
        <v>26445.0061012574</v>
      </c>
      <c r="C13" s="3418" t="n">
        <v>77.36666666666676</v>
      </c>
      <c r="D13" s="3418" t="n">
        <v>6.99999999999993</v>
      </c>
      <c r="E13" s="3418" t="n">
        <v>1.99999999999982</v>
      </c>
      <c r="F13" s="3415" t="n">
        <v>2045.96197203395</v>
      </c>
      <c r="G13" s="3415" t="n">
        <v>0.1851150427088</v>
      </c>
      <c r="H13" s="3415" t="n">
        <v>0.05289001220251</v>
      </c>
      <c r="I13" s="312"/>
      <c r="J13" s="329"/>
      <c r="K13" s="329"/>
      <c r="L13" s="329"/>
    </row>
    <row r="14" spans="1:12" ht="12" customHeight="1" x14ac:dyDescent="0.15">
      <c r="A14" s="1013" t="s">
        <v>118</v>
      </c>
      <c r="B14" s="3415" t="n">
        <v>4413.71048792511</v>
      </c>
      <c r="C14" s="3418" t="n">
        <v>74.0666666666667</v>
      </c>
      <c r="D14" s="3418" t="n">
        <v>7.00000000000096</v>
      </c>
      <c r="E14" s="3418" t="n">
        <v>1.99999999999995</v>
      </c>
      <c r="F14" s="3415" t="n">
        <v>326.90882347232</v>
      </c>
      <c r="G14" s="3415" t="n">
        <v>0.03089597341548</v>
      </c>
      <c r="H14" s="3415" t="n">
        <v>0.00882742097585</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11.72382437570218</v>
      </c>
      <c r="C30" s="3418" t="n">
        <v>88.27617562429782</v>
      </c>
      <c r="D30" s="303"/>
      <c r="E30" s="303"/>
      <c r="F30" s="303"/>
      <c r="G30" s="303"/>
      <c r="H30" s="303"/>
      <c r="I30" s="312"/>
      <c r="J30" s="325"/>
      <c r="K30" s="325"/>
      <c r="L30" s="325"/>
    </row>
    <row r="31" spans="1:12" ht="12" customHeight="1" x14ac:dyDescent="0.15">
      <c r="A31" s="935" t="s">
        <v>308</v>
      </c>
      <c r="B31" s="3418" t="n">
        <v>9.99792026648118</v>
      </c>
      <c r="C31" s="3418" t="n">
        <v>90.00207973351883</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4000.4513753304</v>
      </c>
      <c r="C7" s="3417" t="n">
        <v>1.07658039</v>
      </c>
      <c r="D7" s="3417" t="n">
        <v>0.2134659011699</v>
      </c>
      <c r="E7" s="3417" t="n">
        <v>2721.8520634864426</v>
      </c>
      <c r="F7" s="3417" t="n">
        <v>15.38004669576201</v>
      </c>
      <c r="G7" s="3417" t="s">
        <v>2985</v>
      </c>
      <c r="H7" s="3417" t="n">
        <v>0.00103607491409</v>
      </c>
      <c r="I7" s="3417" t="s">
        <v>2986</v>
      </c>
      <c r="J7" s="3417" t="n">
        <v>5.71412989660489</v>
      </c>
      <c r="K7" s="3417" t="n">
        <v>5.98375730508174</v>
      </c>
      <c r="L7" s="3417" t="n">
        <v>64.49603371426403</v>
      </c>
      <c r="M7" s="3417" t="n">
        <v>5.24764850847776</v>
      </c>
    </row>
    <row r="8" spans="1:13" ht="12" customHeight="1" x14ac:dyDescent="0.15">
      <c r="A8" s="1077" t="s">
        <v>315</v>
      </c>
      <c r="B8" s="3417" t="n">
        <v>3106.8145978643456</v>
      </c>
      <c r="C8" s="3416" t="s">
        <v>1185</v>
      </c>
      <c r="D8" s="3416" t="s">
        <v>1185</v>
      </c>
      <c r="E8" s="3416" t="s">
        <v>1185</v>
      </c>
      <c r="F8" s="3416" t="s">
        <v>1185</v>
      </c>
      <c r="G8" s="3416" t="s">
        <v>1185</v>
      </c>
      <c r="H8" s="3416" t="s">
        <v>1185</v>
      </c>
      <c r="I8" s="3416" t="s">
        <v>1185</v>
      </c>
      <c r="J8" s="3417" t="s">
        <v>2943</v>
      </c>
      <c r="K8" s="3417" t="s">
        <v>2943</v>
      </c>
      <c r="L8" s="3417" t="s">
        <v>2943</v>
      </c>
      <c r="M8" s="3417" t="s">
        <v>2943</v>
      </c>
    </row>
    <row r="9" spans="1:13" ht="12" customHeight="1" x14ac:dyDescent="0.15">
      <c r="A9" s="1078" t="s">
        <v>316</v>
      </c>
      <c r="B9" s="3417" t="n">
        <v>2297.05151880206</v>
      </c>
      <c r="C9" s="3416" t="s">
        <v>1185</v>
      </c>
      <c r="D9" s="3416" t="s">
        <v>1185</v>
      </c>
      <c r="E9" s="3416" t="s">
        <v>1185</v>
      </c>
      <c r="F9" s="3416" t="s">
        <v>1185</v>
      </c>
      <c r="G9" s="3416" t="s">
        <v>1185</v>
      </c>
      <c r="H9" s="3416" t="s">
        <v>1185</v>
      </c>
      <c r="I9" s="3416" t="s">
        <v>1185</v>
      </c>
      <c r="J9" s="3416" t="s">
        <v>1185</v>
      </c>
      <c r="K9" s="3416" t="s">
        <v>1185</v>
      </c>
      <c r="L9" s="3416" t="s">
        <v>1185</v>
      </c>
      <c r="M9" s="3415" t="s">
        <v>2944</v>
      </c>
    </row>
    <row r="10" spans="1:13" ht="12" customHeight="1" x14ac:dyDescent="0.15">
      <c r="A10" s="1078" t="s">
        <v>317</v>
      </c>
      <c r="B10" s="3417" t="n">
        <v>339.678791825186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159.19880918683</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310.8854780502696</v>
      </c>
      <c r="C12" s="3416" t="s">
        <v>1185</v>
      </c>
      <c r="D12" s="3416" t="s">
        <v>1185</v>
      </c>
      <c r="E12" s="3416" t="s">
        <v>1185</v>
      </c>
      <c r="F12" s="3416" t="s">
        <v>1185</v>
      </c>
      <c r="G12" s="3416" t="s">
        <v>1185</v>
      </c>
      <c r="H12" s="3416" t="s">
        <v>1185</v>
      </c>
      <c r="I12" s="3416" t="s">
        <v>1185</v>
      </c>
      <c r="J12" s="3417" t="s">
        <v>2943</v>
      </c>
      <c r="K12" s="3417" t="s">
        <v>2943</v>
      </c>
      <c r="L12" s="3417" t="s">
        <v>2943</v>
      </c>
      <c r="M12" s="3417" t="s">
        <v>2943</v>
      </c>
    </row>
    <row r="13" spans="1:13" ht="12" customHeight="1" x14ac:dyDescent="0.15">
      <c r="A13" s="1079" t="s">
        <v>320</v>
      </c>
      <c r="B13" s="3417" t="n">
        <v>634.5717660538501</v>
      </c>
      <c r="C13" s="3417" t="n">
        <v>1.07658039</v>
      </c>
      <c r="D13" s="3417" t="n">
        <v>0.0822406511699</v>
      </c>
      <c r="E13" s="3417" t="s">
        <v>2942</v>
      </c>
      <c r="F13" s="3417" t="s">
        <v>2942</v>
      </c>
      <c r="G13" s="3417" t="s">
        <v>2942</v>
      </c>
      <c r="H13" s="3417" t="s">
        <v>2942</v>
      </c>
      <c r="I13" s="3417" t="s">
        <v>2942</v>
      </c>
      <c r="J13" s="3417" t="n">
        <v>0.29974896225165</v>
      </c>
      <c r="K13" s="3417" t="n">
        <v>1.407383628</v>
      </c>
      <c r="L13" s="3417" t="n">
        <v>7.99021563434459</v>
      </c>
      <c r="M13" s="3417" t="n">
        <v>0.4982097957</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n">
        <v>0.0822406511699</v>
      </c>
      <c r="E15" s="3416" t="s">
        <v>1185</v>
      </c>
      <c r="F15" s="3416" t="s">
        <v>1185</v>
      </c>
      <c r="G15" s="3416" t="s">
        <v>1185</v>
      </c>
      <c r="H15" s="3416" t="s">
        <v>1185</v>
      </c>
      <c r="I15" s="3416" t="s">
        <v>1185</v>
      </c>
      <c r="J15" s="3415" t="n">
        <v>0.09874212825165</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n">
        <v>0.008242625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634.5635234288501</v>
      </c>
      <c r="C21" s="3417" t="n">
        <v>1.07658039</v>
      </c>
      <c r="D21" s="3416" t="s">
        <v>1185</v>
      </c>
      <c r="E21" s="3416" t="s">
        <v>1185</v>
      </c>
      <c r="F21" s="3416" t="s">
        <v>1185</v>
      </c>
      <c r="G21" s="3416" t="s">
        <v>1185</v>
      </c>
      <c r="H21" s="3416" t="s">
        <v>1185</v>
      </c>
      <c r="I21" s="3416" t="s">
        <v>1185</v>
      </c>
      <c r="J21" s="3415" t="s">
        <v>2942</v>
      </c>
      <c r="K21" s="3415" t="n">
        <v>1.407383628</v>
      </c>
      <c r="L21" s="3415" t="n">
        <v>7.99021563434459</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2986</v>
      </c>
      <c r="C23" s="3417" t="s">
        <v>2986</v>
      </c>
      <c r="D23" s="3417" t="s">
        <v>2986</v>
      </c>
      <c r="E23" s="3417" t="s">
        <v>2942</v>
      </c>
      <c r="F23" s="3417" t="s">
        <v>2942</v>
      </c>
      <c r="G23" s="3417" t="s">
        <v>2942</v>
      </c>
      <c r="H23" s="3417" t="s">
        <v>2942</v>
      </c>
      <c r="I23" s="3417" t="s">
        <v>2942</v>
      </c>
      <c r="J23" s="3417" t="n">
        <v>0.201006834</v>
      </c>
      <c r="K23" s="3417" t="s">
        <v>2986</v>
      </c>
      <c r="L23" s="3417" t="s">
        <v>2943</v>
      </c>
      <c r="M23" s="3417" t="n">
        <v>0.4982097957</v>
      </c>
    </row>
    <row r="24" spans="1:13" ht="12" customHeight="1" x14ac:dyDescent="0.15">
      <c r="A24" s="1077" t="s">
        <v>330</v>
      </c>
      <c r="B24" s="3417" t="n">
        <v>84.2666331291067</v>
      </c>
      <c r="C24" s="3417" t="s">
        <v>2987</v>
      </c>
      <c r="D24" s="3417" t="s">
        <v>2942</v>
      </c>
      <c r="E24" s="3417" t="s">
        <v>2942</v>
      </c>
      <c r="F24" s="3417" t="s">
        <v>2942</v>
      </c>
      <c r="G24" s="3417" t="s">
        <v>2942</v>
      </c>
      <c r="H24" s="3417" t="s">
        <v>2942</v>
      </c>
      <c r="I24" s="3417" t="s">
        <v>1185</v>
      </c>
      <c r="J24" s="3417" t="n">
        <v>0.25810769569</v>
      </c>
      <c r="K24" s="3417" t="n">
        <v>3.3752544821</v>
      </c>
      <c r="L24" s="3417" t="n">
        <v>0.091330415398</v>
      </c>
      <c r="M24" s="3417" t="n">
        <v>0.21820682695776</v>
      </c>
    </row>
    <row r="25" spans="1:13" ht="12" customHeight="1" x14ac:dyDescent="0.15">
      <c r="A25" s="1078" t="s">
        <v>331</v>
      </c>
      <c r="B25" s="3417" t="n">
        <v>73.9654940255</v>
      </c>
      <c r="C25" s="3417" t="s">
        <v>2942</v>
      </c>
      <c r="D25" s="3416" t="s">
        <v>1185</v>
      </c>
      <c r="E25" s="3416" t="s">
        <v>1185</v>
      </c>
      <c r="F25" s="3416" t="s">
        <v>1185</v>
      </c>
      <c r="G25" s="3416" t="s">
        <v>1185</v>
      </c>
      <c r="H25" s="3416" t="s">
        <v>1185</v>
      </c>
      <c r="I25" s="3416" t="s">
        <v>1185</v>
      </c>
      <c r="J25" s="3415" t="n">
        <v>0.25810769569</v>
      </c>
      <c r="K25" s="3415" t="n">
        <v>3.3752544821</v>
      </c>
      <c r="L25" s="3415" t="n">
        <v>0.091330415398</v>
      </c>
      <c r="M25" s="3415" t="n">
        <v>0.11912662878</v>
      </c>
    </row>
    <row r="26" spans="1:13" ht="12" customHeight="1" x14ac:dyDescent="0.15">
      <c r="A26" s="1078" t="s">
        <v>332</v>
      </c>
      <c r="B26" s="3417" t="s">
        <v>2945</v>
      </c>
      <c r="C26" s="3417" t="s">
        <v>2945</v>
      </c>
      <c r="D26" s="3416" t="s">
        <v>1185</v>
      </c>
      <c r="E26" s="3416" t="s">
        <v>1185</v>
      </c>
      <c r="F26" s="3416" t="s">
        <v>1185</v>
      </c>
      <c r="G26" s="3416" t="s">
        <v>1185</v>
      </c>
      <c r="H26" s="3416" t="s">
        <v>1185</v>
      </c>
      <c r="I26" s="3416" t="s">
        <v>1185</v>
      </c>
      <c r="J26" s="3415" t="s">
        <v>2945</v>
      </c>
      <c r="K26" s="3415" t="s">
        <v>2945</v>
      </c>
      <c r="L26" s="3415" t="s">
        <v>2945</v>
      </c>
      <c r="M26" s="3415" t="s">
        <v>2945</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2942</v>
      </c>
      <c r="F28" s="3417" t="s">
        <v>2942</v>
      </c>
      <c r="G28" s="3417" t="s">
        <v>2942</v>
      </c>
      <c r="H28" s="3417" t="s">
        <v>2942</v>
      </c>
      <c r="I28" s="3416" t="s">
        <v>1185</v>
      </c>
      <c r="J28" s="3415" t="s">
        <v>2942</v>
      </c>
      <c r="K28" s="3415" t="s">
        <v>2942</v>
      </c>
      <c r="L28" s="3415" t="s">
        <v>2942</v>
      </c>
      <c r="M28" s="3415" t="s">
        <v>2942</v>
      </c>
    </row>
    <row r="29" spans="1:13" ht="12" customHeight="1" x14ac:dyDescent="0.15">
      <c r="A29" s="1082" t="s">
        <v>335</v>
      </c>
      <c r="B29" s="3417" t="n">
        <v>10.3011391036067</v>
      </c>
      <c r="C29" s="3416" t="s">
        <v>1185</v>
      </c>
      <c r="D29" s="3416" t="s">
        <v>1185</v>
      </c>
      <c r="E29" s="3416" t="s">
        <v>1185</v>
      </c>
      <c r="F29" s="3416" t="s">
        <v>1185</v>
      </c>
      <c r="G29" s="3416" t="s">
        <v>1185</v>
      </c>
      <c r="H29" s="3416" t="s">
        <v>1185</v>
      </c>
      <c r="I29" s="3416" t="s">
        <v>1185</v>
      </c>
      <c r="J29" s="3415" t="s">
        <v>2942</v>
      </c>
      <c r="K29" s="3415" t="s">
        <v>2942</v>
      </c>
      <c r="L29" s="3415" t="s">
        <v>2942</v>
      </c>
      <c r="M29" s="3415" t="n">
        <v>0.09904941445776</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1185</v>
      </c>
      <c r="F31" s="3417" t="s">
        <v>1185</v>
      </c>
      <c r="G31" s="3417" t="s">
        <v>1185</v>
      </c>
      <c r="H31" s="3417" t="s">
        <v>1185</v>
      </c>
      <c r="I31" s="3417" t="s">
        <v>1185</v>
      </c>
      <c r="J31" s="3417" t="s">
        <v>2942</v>
      </c>
      <c r="K31" s="3417" t="s">
        <v>2942</v>
      </c>
      <c r="L31" s="3417" t="s">
        <v>2942</v>
      </c>
      <c r="M31" s="3417" t="n">
        <v>3.078372E-5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174.79658511037607</v>
      </c>
      <c r="C7" s="3417" t="s">
        <v>2985</v>
      </c>
      <c r="D7" s="3417" t="s">
        <v>2986</v>
      </c>
      <c r="E7" s="3416" t="s">
        <v>1185</v>
      </c>
      <c r="F7" s="3416" t="s">
        <v>1185</v>
      </c>
      <c r="G7" s="3416" t="s">
        <v>1185</v>
      </c>
      <c r="H7" s="3416" t="s">
        <v>1185</v>
      </c>
      <c r="I7" s="3416" t="s">
        <v>1185</v>
      </c>
      <c r="J7" s="3417" t="n">
        <v>0.03924118866324</v>
      </c>
      <c r="K7" s="3417" t="n">
        <v>1.20111919498174</v>
      </c>
      <c r="L7" s="3417" t="n">
        <v>46.57002617705265</v>
      </c>
      <c r="M7" s="3417" t="n">
        <v>0.00250249582</v>
      </c>
      <c r="N7" s="26"/>
    </row>
    <row r="8" spans="1:14" ht="14.25" customHeight="1" x14ac:dyDescent="0.15">
      <c r="A8" s="1087" t="s">
        <v>338</v>
      </c>
      <c r="B8" s="3417" t="n">
        <v>60.7496562316242</v>
      </c>
      <c r="C8" s="3417" t="s">
        <v>2988</v>
      </c>
      <c r="D8" s="3417" t="s">
        <v>2988</v>
      </c>
      <c r="E8" s="3416" t="s">
        <v>1185</v>
      </c>
      <c r="F8" s="3416" t="s">
        <v>1185</v>
      </c>
      <c r="G8" s="3416" t="s">
        <v>1185</v>
      </c>
      <c r="H8" s="3416" t="s">
        <v>1185</v>
      </c>
      <c r="I8" s="3416" t="s">
        <v>1185</v>
      </c>
      <c r="J8" s="3415" t="s">
        <v>2988</v>
      </c>
      <c r="K8" s="3415" t="s">
        <v>2988</v>
      </c>
      <c r="L8" s="3415" t="n">
        <v>1.30878011285818</v>
      </c>
      <c r="M8" s="3415" t="s">
        <v>2988</v>
      </c>
      <c r="N8" s="26"/>
    </row>
    <row r="9" spans="1:14" ht="14.25" customHeight="1" x14ac:dyDescent="0.15">
      <c r="A9" s="1087" t="s">
        <v>339</v>
      </c>
      <c r="B9" s="3417" t="n">
        <v>5.81999860442398</v>
      </c>
      <c r="C9" s="3417" t="s">
        <v>2988</v>
      </c>
      <c r="D9" s="3417" t="s">
        <v>2988</v>
      </c>
      <c r="E9" s="3416" t="s">
        <v>1185</v>
      </c>
      <c r="F9" s="3416" t="s">
        <v>1185</v>
      </c>
      <c r="G9" s="3416" t="s">
        <v>1185</v>
      </c>
      <c r="H9" s="3416" t="s">
        <v>1185</v>
      </c>
      <c r="I9" s="3416" t="s">
        <v>1185</v>
      </c>
      <c r="J9" s="3415" t="s">
        <v>2988</v>
      </c>
      <c r="K9" s="3415" t="s">
        <v>2988</v>
      </c>
      <c r="L9" s="3415" t="s">
        <v>2988</v>
      </c>
      <c r="M9" s="3415" t="s">
        <v>2988</v>
      </c>
      <c r="N9" s="26"/>
    </row>
    <row r="10" spans="1:14" ht="13.5" customHeight="1" x14ac:dyDescent="0.15">
      <c r="A10" s="1088" t="s">
        <v>340</v>
      </c>
      <c r="B10" s="3417" t="n">
        <v>108.22693027432788</v>
      </c>
      <c r="C10" s="3417" t="s">
        <v>2987</v>
      </c>
      <c r="D10" s="3417" t="s">
        <v>2942</v>
      </c>
      <c r="E10" s="3416" t="s">
        <v>1185</v>
      </c>
      <c r="F10" s="3416" t="s">
        <v>1185</v>
      </c>
      <c r="G10" s="3416" t="s">
        <v>1185</v>
      </c>
      <c r="H10" s="3416" t="s">
        <v>1185</v>
      </c>
      <c r="I10" s="3416" t="s">
        <v>1185</v>
      </c>
      <c r="J10" s="3417" t="n">
        <v>0.03924118866324</v>
      </c>
      <c r="K10" s="3417" t="n">
        <v>1.20111919498174</v>
      </c>
      <c r="L10" s="3417" t="n">
        <v>45.26124606419447</v>
      </c>
      <c r="M10" s="3417" t="n">
        <v>0.00250249582</v>
      </c>
      <c r="N10" s="26"/>
    </row>
    <row r="11" spans="1:14" ht="12" customHeight="1" x14ac:dyDescent="0.15">
      <c r="A11" s="1093" t="s">
        <v>341</v>
      </c>
      <c r="B11" s="3416" t="s">
        <v>1185</v>
      </c>
      <c r="C11" s="3416" t="s">
        <v>1185</v>
      </c>
      <c r="D11" s="3416" t="s">
        <v>1185</v>
      </c>
      <c r="E11" s="3417" t="s">
        <v>2985</v>
      </c>
      <c r="F11" s="3417" t="s">
        <v>2985</v>
      </c>
      <c r="G11" s="3417" t="s">
        <v>2985</v>
      </c>
      <c r="H11" s="3417" t="s">
        <v>2985</v>
      </c>
      <c r="I11" s="3417" t="s">
        <v>2986</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2945</v>
      </c>
      <c r="F12" s="3417" t="s">
        <v>2945</v>
      </c>
      <c r="G12" s="3417" t="s">
        <v>2945</v>
      </c>
      <c r="H12" s="3417" t="s">
        <v>2945</v>
      </c>
      <c r="I12" s="3417" t="s">
        <v>2988</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2942</v>
      </c>
      <c r="F13" s="3417" t="s">
        <v>2942</v>
      </c>
      <c r="G13" s="3417" t="s">
        <v>2942</v>
      </c>
      <c r="H13" s="3417" t="s">
        <v>2942</v>
      </c>
      <c r="I13" s="3417" t="s">
        <v>2988</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2988</v>
      </c>
      <c r="F14" s="3417" t="s">
        <v>2988</v>
      </c>
      <c r="G14" s="3417" t="s">
        <v>2988</v>
      </c>
      <c r="H14" s="3417" t="s">
        <v>2988</v>
      </c>
      <c r="I14" s="3417" t="s">
        <v>2988</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2942</v>
      </c>
      <c r="F15" s="3417" t="s">
        <v>2942</v>
      </c>
      <c r="G15" s="3417" t="s">
        <v>2942</v>
      </c>
      <c r="H15" s="3417" t="s">
        <v>2942</v>
      </c>
      <c r="I15" s="3417" t="s">
        <v>2988</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2721.8520634864426</v>
      </c>
      <c r="F17" s="3417" t="n">
        <v>15.38004669576201</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2622.7922470801846</v>
      </c>
      <c r="F18" s="3417" t="n">
        <v>15.38004669576201</v>
      </c>
      <c r="G18" s="3417" t="s">
        <v>2942</v>
      </c>
      <c r="H18" s="3417" t="s">
        <v>2942</v>
      </c>
      <c r="I18" s="3417" t="s">
        <v>2942</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48.19311162122778</v>
      </c>
      <c r="F19" s="3417" t="s">
        <v>2942</v>
      </c>
      <c r="G19" s="3417" t="s">
        <v>2942</v>
      </c>
      <c r="H19" s="3417" t="s">
        <v>2942</v>
      </c>
      <c r="I19" s="3417" t="s">
        <v>2942</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35.25875858635925</v>
      </c>
      <c r="F20" s="3417" t="s">
        <v>2942</v>
      </c>
      <c r="G20" s="3417" t="s">
        <v>2942</v>
      </c>
      <c r="H20" s="3417" t="s">
        <v>2942</v>
      </c>
      <c r="I20" s="3417" t="s">
        <v>2942</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15.60794619867099</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2942</v>
      </c>
      <c r="G23" s="3417" t="s">
        <v>2942</v>
      </c>
      <c r="H23" s="3417" t="s">
        <v>2942</v>
      </c>
      <c r="I23" s="3417" t="s">
        <v>2942</v>
      </c>
      <c r="J23" s="3416" t="s">
        <v>1185</v>
      </c>
      <c r="K23" s="3416" t="s">
        <v>1185</v>
      </c>
      <c r="L23" s="3416" t="s">
        <v>1185</v>
      </c>
      <c r="M23" s="3416" t="s">
        <v>1185</v>
      </c>
      <c r="N23" s="26"/>
    </row>
    <row r="24" spans="1:14" ht="12.75" customHeight="1" x14ac:dyDescent="0.15">
      <c r="A24" s="1093" t="s">
        <v>352</v>
      </c>
      <c r="B24" s="3417" t="s">
        <v>2942</v>
      </c>
      <c r="C24" s="3417" t="s">
        <v>2942</v>
      </c>
      <c r="D24" s="3417" t="n">
        <v>0.13122525</v>
      </c>
      <c r="E24" s="3417" t="s">
        <v>2942</v>
      </c>
      <c r="F24" s="3417" t="s">
        <v>2942</v>
      </c>
      <c r="G24" s="3417" t="s">
        <v>2942</v>
      </c>
      <c r="H24" s="3417" t="n">
        <v>0.00103607491409</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2942</v>
      </c>
      <c r="F25" s="3417" t="s">
        <v>2942</v>
      </c>
      <c r="G25" s="3417" t="s">
        <v>2942</v>
      </c>
      <c r="H25" s="3417" t="n">
        <v>0.00103607491409</v>
      </c>
      <c r="I25" s="3417" t="s">
        <v>2942</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0.13122525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n">
        <v>0.0017931727213</v>
      </c>
      <c r="C29" s="3417" t="s">
        <v>2942</v>
      </c>
      <c r="D29" s="3417" t="s">
        <v>2942</v>
      </c>
      <c r="E29" s="3417" t="s">
        <v>1185</v>
      </c>
      <c r="F29" s="3417" t="s">
        <v>1185</v>
      </c>
      <c r="G29" s="3417" t="s">
        <v>1185</v>
      </c>
      <c r="H29" s="3417" t="s">
        <v>1185</v>
      </c>
      <c r="I29" s="3417" t="s">
        <v>1185</v>
      </c>
      <c r="J29" s="3417" t="n">
        <v>5.11703205</v>
      </c>
      <c r="K29" s="3417" t="s">
        <v>2942</v>
      </c>
      <c r="L29" s="3417" t="n">
        <v>9.84446148746879</v>
      </c>
      <c r="M29" s="3417" t="n">
        <v>4.52872939</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2989</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3106.8145978643456</v>
      </c>
      <c r="H9" s="3418" t="s">
        <v>2943</v>
      </c>
      <c r="I9" s="3416" t="s">
        <v>1185</v>
      </c>
      <c r="J9" s="3416" t="s">
        <v>1185</v>
      </c>
      <c r="K9" s="3416" t="s">
        <v>1185</v>
      </c>
      <c r="L9" s="3416" t="s">
        <v>1185</v>
      </c>
      <c r="M9" s="26"/>
      <c r="N9" s="26"/>
    </row>
    <row r="10" spans="1:14" x14ac:dyDescent="0.15">
      <c r="A10" s="1097" t="s">
        <v>360</v>
      </c>
      <c r="B10" s="3415" t="s">
        <v>1185</v>
      </c>
      <c r="C10" s="3415" t="s">
        <v>3004</v>
      </c>
      <c r="D10" s="3418" t="s">
        <v>3004</v>
      </c>
      <c r="E10" s="3416" t="s">
        <v>1185</v>
      </c>
      <c r="F10" s="3416" t="s">
        <v>1185</v>
      </c>
      <c r="G10" s="3415" t="n">
        <v>2297.05151880206</v>
      </c>
      <c r="H10" s="3415" t="s">
        <v>2942</v>
      </c>
      <c r="I10" s="3416" t="s">
        <v>1185</v>
      </c>
      <c r="J10" s="3416" t="s">
        <v>1185</v>
      </c>
      <c r="K10" s="3416" t="s">
        <v>1185</v>
      </c>
      <c r="L10" s="3416" t="s">
        <v>1185</v>
      </c>
      <c r="M10" s="26"/>
      <c r="N10" s="26"/>
    </row>
    <row r="11" spans="1:14" ht="12" customHeight="1" x14ac:dyDescent="0.15">
      <c r="A11" s="1097" t="s">
        <v>317</v>
      </c>
      <c r="B11" s="3415" t="s">
        <v>1185</v>
      </c>
      <c r="C11" s="3415" t="n">
        <v>493.554458697695</v>
      </c>
      <c r="D11" s="3418" t="n">
        <v>0.68822960838298</v>
      </c>
      <c r="E11" s="3416" t="s">
        <v>1185</v>
      </c>
      <c r="F11" s="3416" t="s">
        <v>1185</v>
      </c>
      <c r="G11" s="3415" t="n">
        <v>339.678791825186</v>
      </c>
      <c r="H11" s="3415" t="s">
        <v>2942</v>
      </c>
      <c r="I11" s="3416" t="s">
        <v>1185</v>
      </c>
      <c r="J11" s="3416" t="s">
        <v>1185</v>
      </c>
      <c r="K11" s="3416" t="s">
        <v>1185</v>
      </c>
      <c r="L11" s="3416" t="s">
        <v>1185</v>
      </c>
      <c r="M11" s="26"/>
      <c r="N11" s="26"/>
    </row>
    <row r="12" spans="1:14" x14ac:dyDescent="0.15">
      <c r="A12" s="1097" t="s">
        <v>318</v>
      </c>
      <c r="B12" s="3415" t="s">
        <v>1185</v>
      </c>
      <c r="C12" s="3415" t="n">
        <v>1711.65352</v>
      </c>
      <c r="D12" s="3418" t="n">
        <v>0.09300878205002</v>
      </c>
      <c r="E12" s="3416" t="s">
        <v>1185</v>
      </c>
      <c r="F12" s="3416" t="s">
        <v>1185</v>
      </c>
      <c r="G12" s="3415" t="n">
        <v>159.19880918683</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310.8854780502696</v>
      </c>
      <c r="H13" s="3418" t="s">
        <v>2943</v>
      </c>
      <c r="I13" s="3416" t="s">
        <v>1185</v>
      </c>
      <c r="J13" s="3416" t="s">
        <v>1185</v>
      </c>
      <c r="K13" s="3416" t="s">
        <v>1185</v>
      </c>
      <c r="L13" s="3416" t="s">
        <v>1185</v>
      </c>
      <c r="M13" s="26"/>
      <c r="N13" s="26"/>
    </row>
    <row r="14" spans="1:14" x14ac:dyDescent="0.15">
      <c r="A14" s="849" t="s">
        <v>361</v>
      </c>
      <c r="B14" s="3415" t="s">
        <v>1185</v>
      </c>
      <c r="C14" s="3415" t="n">
        <v>3177.53032189091</v>
      </c>
      <c r="D14" s="3418" t="n">
        <v>0.02906225730815</v>
      </c>
      <c r="E14" s="3416" t="s">
        <v>1185</v>
      </c>
      <c r="F14" s="3416" t="s">
        <v>1185</v>
      </c>
      <c r="G14" s="3415" t="n">
        <v>92.3462038192496</v>
      </c>
      <c r="H14" s="3415" t="s">
        <v>2942</v>
      </c>
      <c r="I14" s="3416" t="s">
        <v>1185</v>
      </c>
      <c r="J14" s="3416" t="s">
        <v>1185</v>
      </c>
      <c r="K14" s="3416" t="s">
        <v>1185</v>
      </c>
      <c r="L14" s="3416" t="s">
        <v>1185</v>
      </c>
      <c r="M14" s="26"/>
      <c r="N14" s="26"/>
    </row>
    <row r="15" spans="1:14" x14ac:dyDescent="0.15">
      <c r="A15" s="849" t="s">
        <v>362</v>
      </c>
      <c r="B15" s="3415" t="s">
        <v>1185</v>
      </c>
      <c r="C15" s="3415" t="s">
        <v>2944</v>
      </c>
      <c r="D15" s="3418" t="s">
        <v>2944</v>
      </c>
      <c r="E15" s="3416" t="s">
        <v>1185</v>
      </c>
      <c r="F15" s="3416" t="s">
        <v>1185</v>
      </c>
      <c r="G15" s="3415" t="s">
        <v>2944</v>
      </c>
      <c r="H15" s="3415" t="s">
        <v>2944</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1185</v>
      </c>
      <c r="C17" s="3415" t="n">
        <v>490.846763837315</v>
      </c>
      <c r="D17" s="3418" t="n">
        <v>0.44522912308219</v>
      </c>
      <c r="E17" s="3416" t="s">
        <v>1185</v>
      </c>
      <c r="F17" s="3416" t="s">
        <v>1185</v>
      </c>
      <c r="G17" s="3415" t="n">
        <v>218.53927423102</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634.5717660538501</v>
      </c>
      <c r="H18" s="3418" t="s">
        <v>2942</v>
      </c>
      <c r="I18" s="3418" t="n">
        <v>1.07658039</v>
      </c>
      <c r="J18" s="3418" t="s">
        <v>2986</v>
      </c>
      <c r="K18" s="3418" t="n">
        <v>0.0822406511699</v>
      </c>
      <c r="L18" s="3418" t="s">
        <v>2986</v>
      </c>
      <c r="M18" s="26"/>
      <c r="N18" s="26"/>
    </row>
    <row r="19" spans="1:14" ht="12" customHeight="1" x14ac:dyDescent="0.15">
      <c r="A19" s="1097" t="s">
        <v>2092</v>
      </c>
      <c r="B19" s="3415" t="s">
        <v>1185</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1185</v>
      </c>
      <c r="C20" s="3415" t="s">
        <v>3004</v>
      </c>
      <c r="D20" s="3416" t="s">
        <v>1185</v>
      </c>
      <c r="E20" s="3416" t="s">
        <v>1185</v>
      </c>
      <c r="F20" s="3418" t="s">
        <v>3004</v>
      </c>
      <c r="G20" s="3416" t="s">
        <v>1185</v>
      </c>
      <c r="H20" s="3416" t="s">
        <v>1185</v>
      </c>
      <c r="I20" s="3416" t="s">
        <v>1185</v>
      </c>
      <c r="J20" s="3416" t="s">
        <v>1185</v>
      </c>
      <c r="K20" s="3415" t="n">
        <v>0.0822406511699</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n">
        <v>0.005875</v>
      </c>
      <c r="D29" s="3418" t="n">
        <v>1.403</v>
      </c>
      <c r="E29" s="3416" t="s">
        <v>1185</v>
      </c>
      <c r="F29" s="3416" t="s">
        <v>1185</v>
      </c>
      <c r="G29" s="3415" t="n">
        <v>0.008242625</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634.5635234288501</v>
      </c>
      <c r="H31" s="3418" t="s">
        <v>2942</v>
      </c>
      <c r="I31" s="3418" t="n">
        <v>1.07658039</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3004</v>
      </c>
      <c r="D33" s="3418" t="s">
        <v>3004</v>
      </c>
      <c r="E33" s="3418" t="s">
        <v>3004</v>
      </c>
      <c r="F33" s="3416" t="s">
        <v>1185</v>
      </c>
      <c r="G33" s="3415" t="n">
        <v>620.8280249</v>
      </c>
      <c r="H33" s="3415" t="s">
        <v>2942</v>
      </c>
      <c r="I33" s="3415" t="n">
        <v>1.07658039</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13.73549852885009</v>
      </c>
      <c r="H38" s="3418" t="s">
        <v>2942</v>
      </c>
      <c r="I38" s="3418" t="s">
        <v>2942</v>
      </c>
      <c r="J38" s="3418" t="s">
        <v>2942</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13.73549852885009</v>
      </c>
      <c r="H39" s="3418" t="s">
        <v>2942</v>
      </c>
      <c r="I39" s="3418" t="s">
        <v>2942</v>
      </c>
      <c r="J39" s="3418" t="s">
        <v>2942</v>
      </c>
      <c r="K39" s="3416" t="s">
        <v>1185</v>
      </c>
      <c r="L39" s="3416" t="s">
        <v>1185</v>
      </c>
      <c r="M39" s="26"/>
      <c r="N39" s="26"/>
    </row>
    <row r="40">
      <c r="A40" s="3440" t="s">
        <v>3005</v>
      </c>
      <c r="B40" s="3415" t="s">
        <v>1185</v>
      </c>
      <c r="C40" s="3415" t="n">
        <v>0.935</v>
      </c>
      <c r="D40" s="3418" t="n">
        <v>2.2</v>
      </c>
      <c r="E40" s="3418" t="s">
        <v>2942</v>
      </c>
      <c r="F40" s="3416" t="s">
        <v>1185</v>
      </c>
      <c r="G40" s="3415" t="n">
        <v>2.057</v>
      </c>
      <c r="H40" s="3415" t="s">
        <v>2942</v>
      </c>
      <c r="I40" s="3415" t="s">
        <v>2942</v>
      </c>
      <c r="J40" s="3415" t="s">
        <v>2942</v>
      </c>
      <c r="K40" s="3416" t="s">
        <v>1185</v>
      </c>
      <c r="L40" s="3416" t="s">
        <v>1185</v>
      </c>
    </row>
    <row r="41">
      <c r="A41" s="3440" t="s">
        <v>3006</v>
      </c>
      <c r="B41" s="3415" t="s">
        <v>1185</v>
      </c>
      <c r="C41" s="3415" t="n">
        <v>9.12750578914527</v>
      </c>
      <c r="D41" s="3418" t="n">
        <v>0.33</v>
      </c>
      <c r="E41" s="3418" t="s">
        <v>2942</v>
      </c>
      <c r="F41" s="3416" t="s">
        <v>1185</v>
      </c>
      <c r="G41" s="3415" t="n">
        <v>3.01207691041794</v>
      </c>
      <c r="H41" s="3415" t="s">
        <v>2942</v>
      </c>
      <c r="I41" s="3415" t="s">
        <v>2942</v>
      </c>
      <c r="J41" s="3415" t="s">
        <v>2942</v>
      </c>
      <c r="K41" s="3416" t="s">
        <v>1185</v>
      </c>
      <c r="L41" s="3416" t="s">
        <v>1185</v>
      </c>
    </row>
    <row r="42">
      <c r="A42" s="3440" t="s">
        <v>3007</v>
      </c>
      <c r="B42" s="3415" t="s">
        <v>1185</v>
      </c>
      <c r="C42" s="3415" t="n">
        <v>7.303797</v>
      </c>
      <c r="D42" s="3418" t="n">
        <v>0.11</v>
      </c>
      <c r="E42" s="3418" t="s">
        <v>2942</v>
      </c>
      <c r="F42" s="3416" t="s">
        <v>1185</v>
      </c>
      <c r="G42" s="3415" t="n">
        <v>0.80341767</v>
      </c>
      <c r="H42" s="3415" t="s">
        <v>2942</v>
      </c>
      <c r="I42" s="3415" t="s">
        <v>2942</v>
      </c>
      <c r="J42" s="3415" t="s">
        <v>2942</v>
      </c>
      <c r="K42" s="3416" t="s">
        <v>1185</v>
      </c>
      <c r="L42" s="3416" t="s">
        <v>1185</v>
      </c>
    </row>
    <row r="43">
      <c r="A43" s="3440" t="s">
        <v>3008</v>
      </c>
      <c r="B43" s="3415" t="s">
        <v>1185</v>
      </c>
      <c r="C43" s="3415" t="n">
        <v>33.9842352115986</v>
      </c>
      <c r="D43" s="3418" t="n">
        <v>0.011</v>
      </c>
      <c r="E43" s="3418" t="s">
        <v>2942</v>
      </c>
      <c r="F43" s="3416" t="s">
        <v>1185</v>
      </c>
      <c r="G43" s="3415" t="n">
        <v>0.37382658732758</v>
      </c>
      <c r="H43" s="3415" t="s">
        <v>2942</v>
      </c>
      <c r="I43" s="3415" t="s">
        <v>2942</v>
      </c>
      <c r="J43" s="3415" t="s">
        <v>2942</v>
      </c>
      <c r="K43" s="3416" t="s">
        <v>1185</v>
      </c>
      <c r="L43" s="3416" t="s">
        <v>1185</v>
      </c>
    </row>
    <row r="44">
      <c r="A44" s="3440" t="s">
        <v>3009</v>
      </c>
      <c r="B44" s="3415" t="s">
        <v>1185</v>
      </c>
      <c r="C44" s="3415" t="n">
        <v>5.686778</v>
      </c>
      <c r="D44" s="3418" t="s">
        <v>2942</v>
      </c>
      <c r="E44" s="3418" t="s">
        <v>2942</v>
      </c>
      <c r="F44" s="3416" t="s">
        <v>1185</v>
      </c>
      <c r="G44" s="3415" t="s">
        <v>2942</v>
      </c>
      <c r="H44" s="3415" t="s">
        <v>2942</v>
      </c>
      <c r="I44" s="3415" t="s">
        <v>2942</v>
      </c>
      <c r="J44" s="3415" t="s">
        <v>2942</v>
      </c>
      <c r="K44" s="3416" t="s">
        <v>1185</v>
      </c>
      <c r="L44" s="3416" t="s">
        <v>1185</v>
      </c>
    </row>
    <row r="45">
      <c r="A45" s="3440" t="s">
        <v>3010</v>
      </c>
      <c r="B45" s="3415" t="s">
        <v>1185</v>
      </c>
      <c r="C45" s="3415" t="n">
        <v>2.06459297034839</v>
      </c>
      <c r="D45" s="3418" t="n">
        <v>0.008646</v>
      </c>
      <c r="E45" s="3418" t="s">
        <v>2942</v>
      </c>
      <c r="F45" s="3416" t="s">
        <v>1185</v>
      </c>
      <c r="G45" s="3415" t="n">
        <v>0.01785047082163</v>
      </c>
      <c r="H45" s="3415" t="s">
        <v>2942</v>
      </c>
      <c r="I45" s="3415" t="s">
        <v>2942</v>
      </c>
      <c r="J45" s="3415" t="s">
        <v>2942</v>
      </c>
      <c r="K45" s="3416" t="s">
        <v>1185</v>
      </c>
      <c r="L45" s="3416" t="s">
        <v>1185</v>
      </c>
    </row>
    <row r="46">
      <c r="A46" s="3440" t="s">
        <v>3011</v>
      </c>
      <c r="B46" s="3415" t="s">
        <v>1185</v>
      </c>
      <c r="C46" s="3415" t="s">
        <v>3004</v>
      </c>
      <c r="D46" s="3418" t="s">
        <v>3004</v>
      </c>
      <c r="E46" s="3418" t="s">
        <v>2942</v>
      </c>
      <c r="F46" s="3416" t="s">
        <v>1185</v>
      </c>
      <c r="G46" s="3415" t="n">
        <v>0.0181343712</v>
      </c>
      <c r="H46" s="3415" t="s">
        <v>2942</v>
      </c>
      <c r="I46" s="3415" t="s">
        <v>2942</v>
      </c>
      <c r="J46" s="3415" t="s">
        <v>2942</v>
      </c>
      <c r="K46" s="3416" t="s">
        <v>1185</v>
      </c>
      <c r="L46" s="3416" t="s">
        <v>1185</v>
      </c>
    </row>
    <row r="47">
      <c r="A47" s="3440" t="s">
        <v>3012</v>
      </c>
      <c r="B47" s="3415" t="s">
        <v>1185</v>
      </c>
      <c r="C47" s="3415" t="n">
        <v>30.195332</v>
      </c>
      <c r="D47" s="3418" t="s">
        <v>2942</v>
      </c>
      <c r="E47" s="3418" t="s">
        <v>2942</v>
      </c>
      <c r="F47" s="3416" t="s">
        <v>1185</v>
      </c>
      <c r="G47" s="3415" t="s">
        <v>2942</v>
      </c>
      <c r="H47" s="3415" t="s">
        <v>2942</v>
      </c>
      <c r="I47" s="3415" t="s">
        <v>2942</v>
      </c>
      <c r="J47" s="3415" t="s">
        <v>2942</v>
      </c>
      <c r="K47" s="3416" t="s">
        <v>1185</v>
      </c>
      <c r="L47" s="3416" t="s">
        <v>1185</v>
      </c>
    </row>
    <row r="48">
      <c r="A48" s="3440" t="s">
        <v>3013</v>
      </c>
      <c r="B48" s="3415" t="s">
        <v>1185</v>
      </c>
      <c r="C48" s="3415" t="s">
        <v>3004</v>
      </c>
      <c r="D48" s="3418" t="s">
        <v>2942</v>
      </c>
      <c r="E48" s="3418" t="s">
        <v>2942</v>
      </c>
      <c r="F48" s="3416" t="s">
        <v>1185</v>
      </c>
      <c r="G48" s="3415" t="s">
        <v>2942</v>
      </c>
      <c r="H48" s="3415" t="s">
        <v>2942</v>
      </c>
      <c r="I48" s="3415" t="s">
        <v>2942</v>
      </c>
      <c r="J48" s="3415" t="s">
        <v>2942</v>
      </c>
      <c r="K48" s="3416" t="s">
        <v>1185</v>
      </c>
      <c r="L48" s="3416" t="s">
        <v>1185</v>
      </c>
    </row>
    <row r="49">
      <c r="A49" s="3440" t="s">
        <v>3014</v>
      </c>
      <c r="B49" s="3415" t="s">
        <v>1185</v>
      </c>
      <c r="C49" s="3415" t="n">
        <v>11.558412</v>
      </c>
      <c r="D49" s="3418" t="n">
        <v>0.132</v>
      </c>
      <c r="E49" s="3418" t="s">
        <v>2942</v>
      </c>
      <c r="F49" s="3416" t="s">
        <v>1185</v>
      </c>
      <c r="G49" s="3415" t="n">
        <v>1.525710384</v>
      </c>
      <c r="H49" s="3415" t="s">
        <v>2942</v>
      </c>
      <c r="I49" s="3415" t="s">
        <v>2942</v>
      </c>
      <c r="J49" s="3415" t="s">
        <v>2942</v>
      </c>
      <c r="K49" s="3416" t="s">
        <v>1185</v>
      </c>
      <c r="L49" s="3416" t="s">
        <v>1185</v>
      </c>
    </row>
    <row r="50">
      <c r="A50" s="3440" t="s">
        <v>3015</v>
      </c>
      <c r="B50" s="3415" t="s">
        <v>1185</v>
      </c>
      <c r="C50" s="3415" t="s">
        <v>2942</v>
      </c>
      <c r="D50" s="3418" t="s">
        <v>2942</v>
      </c>
      <c r="E50" s="3418" t="s">
        <v>2942</v>
      </c>
      <c r="F50" s="3416" t="s">
        <v>1185</v>
      </c>
      <c r="G50" s="3415" t="s">
        <v>2942</v>
      </c>
      <c r="H50" s="3415" t="s">
        <v>2942</v>
      </c>
      <c r="I50" s="3415" t="s">
        <v>2942</v>
      </c>
      <c r="J50" s="3415" t="s">
        <v>2942</v>
      </c>
      <c r="K50" s="3416" t="s">
        <v>1185</v>
      </c>
      <c r="L50" s="3416" t="s">
        <v>1185</v>
      </c>
    </row>
    <row r="51">
      <c r="A51" s="3440" t="s">
        <v>3016</v>
      </c>
      <c r="B51" s="3415" t="s">
        <v>1185</v>
      </c>
      <c r="C51" s="3415" t="n">
        <v>43.2696925350334</v>
      </c>
      <c r="D51" s="3418" t="n">
        <v>0.088</v>
      </c>
      <c r="E51" s="3418" t="s">
        <v>2942</v>
      </c>
      <c r="F51" s="3416" t="s">
        <v>1185</v>
      </c>
      <c r="G51" s="3415" t="n">
        <v>3.80773294308294</v>
      </c>
      <c r="H51" s="3415" t="s">
        <v>2942</v>
      </c>
      <c r="I51" s="3415" t="s">
        <v>2942</v>
      </c>
      <c r="J51" s="3415" t="s">
        <v>2942</v>
      </c>
      <c r="K51" s="3416" t="s">
        <v>1185</v>
      </c>
      <c r="L51" s="3416" t="s">
        <v>1185</v>
      </c>
    </row>
    <row r="52">
      <c r="A52" s="3440" t="s">
        <v>3017</v>
      </c>
      <c r="B52" s="3415" t="s">
        <v>1185</v>
      </c>
      <c r="C52" s="3415" t="n">
        <v>145.858367</v>
      </c>
      <c r="D52" s="3418" t="s">
        <v>2942</v>
      </c>
      <c r="E52" s="3418" t="s">
        <v>2942</v>
      </c>
      <c r="F52" s="3416" t="s">
        <v>1185</v>
      </c>
      <c r="G52" s="3415" t="s">
        <v>2942</v>
      </c>
      <c r="H52" s="3415" t="s">
        <v>2942</v>
      </c>
      <c r="I52" s="3415" t="s">
        <v>2942</v>
      </c>
      <c r="J52" s="3415" t="s">
        <v>2942</v>
      </c>
      <c r="K52" s="3416" t="s">
        <v>1185</v>
      </c>
      <c r="L52" s="3416" t="s">
        <v>1185</v>
      </c>
    </row>
    <row r="53">
      <c r="A53" s="3440" t="s">
        <v>3018</v>
      </c>
      <c r="B53" s="3415" t="s">
        <v>1185</v>
      </c>
      <c r="C53" s="3415" t="n">
        <v>124.360755</v>
      </c>
      <c r="D53" s="3418" t="s">
        <v>2942</v>
      </c>
      <c r="E53" s="3418" t="s">
        <v>2942</v>
      </c>
      <c r="F53" s="3416" t="s">
        <v>1185</v>
      </c>
      <c r="G53" s="3415" t="s">
        <v>2942</v>
      </c>
      <c r="H53" s="3415" t="s">
        <v>2942</v>
      </c>
      <c r="I53" s="3415" t="s">
        <v>2942</v>
      </c>
      <c r="J53" s="3415" t="s">
        <v>2942</v>
      </c>
      <c r="K53" s="3416" t="s">
        <v>1185</v>
      </c>
      <c r="L53" s="3416" t="s">
        <v>1185</v>
      </c>
    </row>
    <row r="54">
      <c r="A54" s="3440" t="s">
        <v>3019</v>
      </c>
      <c r="B54" s="3415" t="s">
        <v>1185</v>
      </c>
      <c r="C54" s="3415" t="n">
        <v>8.029353</v>
      </c>
      <c r="D54" s="3418" t="n">
        <v>0.264</v>
      </c>
      <c r="E54" s="3418" t="s">
        <v>2942</v>
      </c>
      <c r="F54" s="3416" t="s">
        <v>1185</v>
      </c>
      <c r="G54" s="3415" t="n">
        <v>2.119749192</v>
      </c>
      <c r="H54" s="3415" t="s">
        <v>2942</v>
      </c>
      <c r="I54" s="3415" t="s">
        <v>2942</v>
      </c>
      <c r="J54" s="3415" t="s">
        <v>2942</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2986</v>
      </c>
      <c r="H55" s="3418" t="s">
        <v>2942</v>
      </c>
      <c r="I55" s="3418" t="s">
        <v>2986</v>
      </c>
      <c r="J55" s="3418" t="s">
        <v>2986</v>
      </c>
      <c r="K55" s="3418" t="s">
        <v>2986</v>
      </c>
      <c r="L55" s="3418" t="s">
        <v>2986</v>
      </c>
      <c r="M55" s="26"/>
      <c r="N55" s="26"/>
    </row>
    <row r="56" spans="1:14" ht="12" customHeight="1" x14ac:dyDescent="0.15">
      <c r="A56" s="3430" t="s">
        <v>3020</v>
      </c>
      <c r="B56" s="3415" t="s">
        <v>1185</v>
      </c>
      <c r="C56" s="3415" t="s">
        <v>3004</v>
      </c>
      <c r="D56" s="3418" t="s">
        <v>2942</v>
      </c>
      <c r="E56" s="3418" t="s">
        <v>2942</v>
      </c>
      <c r="F56" s="3418" t="s">
        <v>2942</v>
      </c>
      <c r="G56" s="3415" t="s">
        <v>2942</v>
      </c>
      <c r="H56" s="3415" t="s">
        <v>2942</v>
      </c>
      <c r="I56" s="3415" t="s">
        <v>2942</v>
      </c>
      <c r="J56" s="3415" t="s">
        <v>2942</v>
      </c>
      <c r="K56" s="3415" t="s">
        <v>2942</v>
      </c>
      <c r="L56" s="3415" t="s">
        <v>2942</v>
      </c>
      <c r="M56" s="26"/>
      <c r="N56" s="26"/>
    </row>
    <row r="57">
      <c r="A57" s="3430" t="s">
        <v>3021</v>
      </c>
      <c r="B57" s="3415" t="s">
        <v>1185</v>
      </c>
      <c r="C57" s="3415" t="n">
        <v>14.629598</v>
      </c>
      <c r="D57" s="3418" t="s">
        <v>2942</v>
      </c>
      <c r="E57" s="3418" t="s">
        <v>2942</v>
      </c>
      <c r="F57" s="3418" t="s">
        <v>2942</v>
      </c>
      <c r="G57" s="3415" t="s">
        <v>2942</v>
      </c>
      <c r="H57" s="3415" t="s">
        <v>2942</v>
      </c>
      <c r="I57" s="3415" t="s">
        <v>2942</v>
      </c>
      <c r="J57" s="3415" t="s">
        <v>2942</v>
      </c>
      <c r="K57" s="3415" t="s">
        <v>2942</v>
      </c>
      <c r="L57" s="3415" t="s">
        <v>2942</v>
      </c>
    </row>
    <row r="58">
      <c r="A58" s="3430" t="s">
        <v>3022</v>
      </c>
      <c r="B58" s="3415" t="s">
        <v>1185</v>
      </c>
      <c r="C58" s="3415" t="s">
        <v>2944</v>
      </c>
      <c r="D58" s="3418" t="s">
        <v>2986</v>
      </c>
      <c r="E58" s="3418" t="s">
        <v>2988</v>
      </c>
      <c r="F58" s="3418" t="s">
        <v>2988</v>
      </c>
      <c r="G58" s="3415" t="s">
        <v>2988</v>
      </c>
      <c r="H58" s="3415" t="s">
        <v>2942</v>
      </c>
      <c r="I58" s="3415" t="s">
        <v>2988</v>
      </c>
      <c r="J58" s="3415" t="s">
        <v>2988</v>
      </c>
      <c r="K58" s="3415" t="s">
        <v>2988</v>
      </c>
      <c r="L58" s="3415" t="s">
        <v>2988</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84.2666331291067</v>
      </c>
      <c r="H9" s="3418" t="s">
        <v>2987</v>
      </c>
      <c r="I9" s="3418" t="s">
        <v>2987</v>
      </c>
      <c r="J9" s="3418" t="s">
        <v>2987</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73.9654940255</v>
      </c>
      <c r="H10" s="3418" t="s">
        <v>2942</v>
      </c>
      <c r="I10" s="3418" t="s">
        <v>2942</v>
      </c>
      <c r="J10" s="3418" t="s">
        <v>2942</v>
      </c>
      <c r="K10" s="3416" t="s">
        <v>1185</v>
      </c>
      <c r="L10" s="3416" t="s">
        <v>1185</v>
      </c>
      <c r="M10" s="26"/>
      <c r="N10" s="26"/>
      <c r="O10" s="26"/>
    </row>
    <row r="11" spans="1:15" ht="12" customHeight="1" x14ac:dyDescent="0.15">
      <c r="A11" s="783" t="s">
        <v>377</v>
      </c>
      <c r="B11" s="3415" t="s">
        <v>1185</v>
      </c>
      <c r="C11" s="3415" t="s">
        <v>3004</v>
      </c>
      <c r="D11" s="3418" t="s">
        <v>3004</v>
      </c>
      <c r="E11" s="3418" t="s">
        <v>2942</v>
      </c>
      <c r="F11" s="3416" t="s">
        <v>1185</v>
      </c>
      <c r="G11" s="3415" t="n">
        <v>73.9654940255</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1185</v>
      </c>
      <c r="C17" s="3415" t="s">
        <v>2945</v>
      </c>
      <c r="D17" s="3418" t="s">
        <v>2945</v>
      </c>
      <c r="E17" s="3418" t="s">
        <v>2945</v>
      </c>
      <c r="F17" s="3416" t="s">
        <v>1185</v>
      </c>
      <c r="G17" s="3415" t="s">
        <v>2945</v>
      </c>
      <c r="H17" s="3415" t="s">
        <v>2945</v>
      </c>
      <c r="I17" s="3415" t="s">
        <v>2945</v>
      </c>
      <c r="J17" s="3415" t="s">
        <v>2945</v>
      </c>
      <c r="K17" s="3416" t="s">
        <v>1185</v>
      </c>
      <c r="L17" s="3416" t="s">
        <v>1185</v>
      </c>
      <c r="M17" s="26"/>
      <c r="N17" s="26"/>
      <c r="O17" s="26"/>
    </row>
    <row r="18" spans="1:15" ht="12" customHeight="1" x14ac:dyDescent="0.15">
      <c r="A18" s="776" t="s">
        <v>333</v>
      </c>
      <c r="B18" s="3415" t="s">
        <v>1185</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n">
        <v>19.8098828915513</v>
      </c>
      <c r="D20" s="3418" t="n">
        <v>0.52</v>
      </c>
      <c r="E20" s="3416" t="s">
        <v>1185</v>
      </c>
      <c r="F20" s="3416" t="s">
        <v>1185</v>
      </c>
      <c r="G20" s="3415" t="n">
        <v>10.3011391036067</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12" customHeight="1" x14ac:dyDescent="0.15">
      <c r="A23" s="3433" t="s">
        <v>3023</v>
      </c>
      <c r="B23" s="3415" t="s">
        <v>1185</v>
      </c>
      <c r="C23" s="3415" t="s">
        <v>3004</v>
      </c>
      <c r="D23" s="3418" t="s">
        <v>2942</v>
      </c>
      <c r="E23" s="3418" t="s">
        <v>2942</v>
      </c>
      <c r="F23" s="3418" t="s">
        <v>2942</v>
      </c>
      <c r="G23" s="3415" t="s">
        <v>2942</v>
      </c>
      <c r="H23" s="3415" t="s">
        <v>2942</v>
      </c>
      <c r="I23" s="3415" t="s">
        <v>2942</v>
      </c>
      <c r="J23" s="3415" t="s">
        <v>2942</v>
      </c>
      <c r="K23" s="3415" t="s">
        <v>2942</v>
      </c>
      <c r="L23" s="3415" t="s">
        <v>2942</v>
      </c>
      <c r="M23" s="26"/>
      <c r="N23" s="26"/>
      <c r="O23" s="26"/>
    </row>
    <row r="24" spans="1:15" ht="24" customHeight="1" x14ac:dyDescent="0.15">
      <c r="A24" s="801" t="s">
        <v>383</v>
      </c>
      <c r="B24" s="3416" t="s">
        <v>1185</v>
      </c>
      <c r="C24" s="3416" t="s">
        <v>1185</v>
      </c>
      <c r="D24" s="3416" t="s">
        <v>1185</v>
      </c>
      <c r="E24" s="3416" t="s">
        <v>1185</v>
      </c>
      <c r="F24" s="3416" t="s">
        <v>1185</v>
      </c>
      <c r="G24" s="3418" t="n">
        <v>174.79658511037607</v>
      </c>
      <c r="H24" s="3418" t="s">
        <v>2942</v>
      </c>
      <c r="I24" s="3418" t="s">
        <v>2985</v>
      </c>
      <c r="J24" s="3418" t="s">
        <v>2986</v>
      </c>
      <c r="K24" s="3418" t="s">
        <v>2986</v>
      </c>
      <c r="L24" s="3418" t="s">
        <v>2986</v>
      </c>
      <c r="M24" s="26"/>
      <c r="N24" s="26"/>
      <c r="O24" s="26"/>
    </row>
    <row r="25" spans="1:15" ht="12" customHeight="1" x14ac:dyDescent="0.15">
      <c r="A25" s="776" t="s">
        <v>338</v>
      </c>
      <c r="B25" s="3415" t="s">
        <v>1185</v>
      </c>
      <c r="C25" s="3415" t="n">
        <v>2393.40101606922</v>
      </c>
      <c r="D25" s="3418" t="n">
        <v>0.02538214692137</v>
      </c>
      <c r="E25" s="3418" t="s">
        <v>2988</v>
      </c>
      <c r="F25" s="3418" t="s">
        <v>2988</v>
      </c>
      <c r="G25" s="3415" t="n">
        <v>60.7496562316242</v>
      </c>
      <c r="H25" s="3415" t="s">
        <v>2942</v>
      </c>
      <c r="I25" s="3415" t="s">
        <v>2988</v>
      </c>
      <c r="J25" s="3415" t="s">
        <v>2988</v>
      </c>
      <c r="K25" s="3415" t="s">
        <v>2988</v>
      </c>
      <c r="L25" s="3415" t="s">
        <v>2988</v>
      </c>
      <c r="M25" s="26"/>
      <c r="N25" s="26"/>
      <c r="O25" s="26"/>
    </row>
    <row r="26" spans="1:15" ht="12" customHeight="1" x14ac:dyDescent="0.15">
      <c r="A26" s="776" t="s">
        <v>339</v>
      </c>
      <c r="B26" s="3415" t="s">
        <v>1185</v>
      </c>
      <c r="C26" s="3415" t="n">
        <v>396.818086665271</v>
      </c>
      <c r="D26" s="3418" t="n">
        <v>0.01466666666667</v>
      </c>
      <c r="E26" s="3418" t="s">
        <v>2988</v>
      </c>
      <c r="F26" s="3418" t="s">
        <v>2988</v>
      </c>
      <c r="G26" s="3415" t="n">
        <v>5.81999860442398</v>
      </c>
      <c r="H26" s="3415" t="s">
        <v>2942</v>
      </c>
      <c r="I26" s="3415" t="s">
        <v>2988</v>
      </c>
      <c r="J26" s="3415" t="s">
        <v>2988</v>
      </c>
      <c r="K26" s="3415" t="s">
        <v>2988</v>
      </c>
      <c r="L26" s="3415" t="s">
        <v>2988</v>
      </c>
      <c r="M26" s="26"/>
      <c r="N26" s="26"/>
      <c r="O26" s="26"/>
    </row>
    <row r="27" spans="1:15" ht="12" customHeight="1" x14ac:dyDescent="0.15">
      <c r="A27" s="776" t="s">
        <v>2106</v>
      </c>
      <c r="B27" s="3416" t="s">
        <v>1185</v>
      </c>
      <c r="C27" s="3416" t="s">
        <v>1185</v>
      </c>
      <c r="D27" s="3416" t="s">
        <v>1185</v>
      </c>
      <c r="E27" s="3416" t="s">
        <v>1185</v>
      </c>
      <c r="F27" s="3416" t="s">
        <v>1185</v>
      </c>
      <c r="G27" s="3418" t="n">
        <v>108.22693027432788</v>
      </c>
      <c r="H27" s="3418" t="s">
        <v>2942</v>
      </c>
      <c r="I27" s="3418" t="s">
        <v>2987</v>
      </c>
      <c r="J27" s="3418" t="s">
        <v>2942</v>
      </c>
      <c r="K27" s="3418" t="s">
        <v>2942</v>
      </c>
      <c r="L27" s="3418" t="s">
        <v>2942</v>
      </c>
      <c r="M27" s="26"/>
      <c r="N27" s="26"/>
      <c r="O27" s="26"/>
    </row>
    <row r="28" spans="1:15" ht="12" customHeight="1" x14ac:dyDescent="0.15">
      <c r="A28" s="3433" t="s">
        <v>2811</v>
      </c>
      <c r="B28" s="3416" t="s">
        <v>1185</v>
      </c>
      <c r="C28" s="3416" t="s">
        <v>1185</v>
      </c>
      <c r="D28" s="3416" t="s">
        <v>1185</v>
      </c>
      <c r="E28" s="3416" t="s">
        <v>1185</v>
      </c>
      <c r="F28" s="3416" t="s">
        <v>1185</v>
      </c>
      <c r="G28" s="3418" t="n">
        <v>108.22693027432788</v>
      </c>
      <c r="H28" s="3418" t="s">
        <v>2942</v>
      </c>
      <c r="I28" s="3418" t="s">
        <v>2987</v>
      </c>
      <c r="J28" s="3418" t="s">
        <v>2942</v>
      </c>
      <c r="K28" s="3418" t="s">
        <v>2942</v>
      </c>
      <c r="L28" s="3418" t="s">
        <v>2942</v>
      </c>
      <c r="M28" s="26"/>
      <c r="N28" s="26"/>
      <c r="O28" s="26"/>
    </row>
    <row r="29">
      <c r="A29" s="3438" t="s">
        <v>3024</v>
      </c>
      <c r="B29" s="3415" t="s">
        <v>1185</v>
      </c>
      <c r="C29" s="3415" t="s">
        <v>2988</v>
      </c>
      <c r="D29" s="3418" t="s">
        <v>2988</v>
      </c>
      <c r="E29" s="3418" t="s">
        <v>2942</v>
      </c>
      <c r="F29" s="3418" t="s">
        <v>2942</v>
      </c>
      <c r="G29" s="3415" t="n">
        <v>101.455498539647</v>
      </c>
      <c r="H29" s="3415" t="s">
        <v>2942</v>
      </c>
      <c r="I29" s="3415" t="s">
        <v>2942</v>
      </c>
      <c r="J29" s="3415" t="s">
        <v>2942</v>
      </c>
      <c r="K29" s="3415" t="s">
        <v>2942</v>
      </c>
      <c r="L29" s="3415" t="s">
        <v>2942</v>
      </c>
    </row>
    <row r="30">
      <c r="A30" s="3438" t="s">
        <v>3025</v>
      </c>
      <c r="B30" s="3415" t="s">
        <v>1185</v>
      </c>
      <c r="C30" s="3415" t="n">
        <v>208.800858829844</v>
      </c>
      <c r="D30" s="3418" t="n">
        <v>3.216376745E-5</v>
      </c>
      <c r="E30" s="3418" t="s">
        <v>2987</v>
      </c>
      <c r="F30" s="3418" t="s">
        <v>2942</v>
      </c>
      <c r="G30" s="3415" t="n">
        <v>0.00671582226694</v>
      </c>
      <c r="H30" s="3415" t="s">
        <v>2942</v>
      </c>
      <c r="I30" s="3415" t="s">
        <v>2945</v>
      </c>
      <c r="J30" s="3415" t="s">
        <v>2942</v>
      </c>
      <c r="K30" s="3415" t="s">
        <v>2942</v>
      </c>
      <c r="L30" s="3415" t="s">
        <v>2942</v>
      </c>
    </row>
    <row r="31">
      <c r="A31" s="3438" t="s">
        <v>3026</v>
      </c>
      <c r="B31" s="3415" t="s">
        <v>1185</v>
      </c>
      <c r="C31" s="3415" t="n">
        <v>0.03958481522687</v>
      </c>
      <c r="D31" s="3418" t="n">
        <v>170.89168848316564</v>
      </c>
      <c r="E31" s="3418" t="s">
        <v>2942</v>
      </c>
      <c r="F31" s="3418" t="s">
        <v>2942</v>
      </c>
      <c r="G31" s="3415" t="n">
        <v>6.76471591241394</v>
      </c>
      <c r="H31" s="3415" t="s">
        <v>2942</v>
      </c>
      <c r="I31" s="3415" t="s">
        <v>2942</v>
      </c>
      <c r="J31" s="3415" t="s">
        <v>2942</v>
      </c>
      <c r="K31" s="3415" t="s">
        <v>2942</v>
      </c>
      <c r="L31" s="3415" t="s">
        <v>2942</v>
      </c>
    </row>
    <row r="32" spans="1:15" ht="12" customHeight="1" x14ac:dyDescent="0.15">
      <c r="A32" s="808" t="s">
        <v>352</v>
      </c>
      <c r="B32" s="3416" t="s">
        <v>1185</v>
      </c>
      <c r="C32" s="3416" t="s">
        <v>1185</v>
      </c>
      <c r="D32" s="3416" t="s">
        <v>1185</v>
      </c>
      <c r="E32" s="3416" t="s">
        <v>1185</v>
      </c>
      <c r="F32" s="3416" t="s">
        <v>1185</v>
      </c>
      <c r="G32" s="3418" t="s">
        <v>2942</v>
      </c>
      <c r="H32" s="3418" t="s">
        <v>2942</v>
      </c>
      <c r="I32" s="3418" t="s">
        <v>2942</v>
      </c>
      <c r="J32" s="3418" t="s">
        <v>2942</v>
      </c>
      <c r="K32" s="3418" t="n">
        <v>0.13122525</v>
      </c>
      <c r="L32" s="3418" t="s">
        <v>2987</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0.13122525</v>
      </c>
      <c r="L33" s="3418" t="s">
        <v>2987</v>
      </c>
      <c r="M33" s="26"/>
      <c r="N33" s="26"/>
      <c r="O33" s="26"/>
    </row>
    <row r="34" spans="1:15" ht="12" customHeight="1" x14ac:dyDescent="0.15">
      <c r="A34" s="805" t="s">
        <v>384</v>
      </c>
      <c r="B34" s="3415" t="s">
        <v>1185</v>
      </c>
      <c r="C34" s="3415" t="n">
        <v>0.13122525</v>
      </c>
      <c r="D34" s="3416" t="s">
        <v>1185</v>
      </c>
      <c r="E34" s="3416" t="s">
        <v>1185</v>
      </c>
      <c r="F34" s="3418" t="n">
        <v>1.0</v>
      </c>
      <c r="G34" s="3416" t="s">
        <v>1185</v>
      </c>
      <c r="H34" s="3416" t="s">
        <v>1185</v>
      </c>
      <c r="I34" s="3416" t="s">
        <v>1185</v>
      </c>
      <c r="J34" s="3416" t="s">
        <v>1185</v>
      </c>
      <c r="K34" s="3415" t="n">
        <v>0.13122525</v>
      </c>
      <c r="L34" s="3415" t="s">
        <v>2942</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2945</v>
      </c>
      <c r="L35" s="3418" t="s">
        <v>2945</v>
      </c>
      <c r="M35" s="26"/>
      <c r="N35" s="26"/>
      <c r="O35" s="26"/>
    </row>
    <row r="36" spans="1:15" ht="12" customHeight="1" x14ac:dyDescent="0.15">
      <c r="A36" s="3438" t="s">
        <v>3027</v>
      </c>
      <c r="B36" s="3415" t="s">
        <v>1185</v>
      </c>
      <c r="C36" s="3415" t="s">
        <v>2945</v>
      </c>
      <c r="D36" s="3416" t="s">
        <v>1185</v>
      </c>
      <c r="E36" s="3416" t="s">
        <v>1185</v>
      </c>
      <c r="F36" s="3418" t="s">
        <v>2945</v>
      </c>
      <c r="G36" s="3416" t="s">
        <v>1185</v>
      </c>
      <c r="H36" s="3416" t="s">
        <v>1185</v>
      </c>
      <c r="I36" s="3416" t="s">
        <v>1185</v>
      </c>
      <c r="J36" s="3416" t="s">
        <v>1185</v>
      </c>
      <c r="K36" s="3415" t="s">
        <v>2945</v>
      </c>
      <c r="L36" s="3415" t="s">
        <v>2945</v>
      </c>
      <c r="M36" s="26"/>
      <c r="N36" s="26"/>
      <c r="O36" s="26"/>
    </row>
    <row r="37" spans="1:15" ht="12" customHeight="1" x14ac:dyDescent="0.15">
      <c r="A37" s="776" t="s">
        <v>354</v>
      </c>
      <c r="B37" s="3416" t="s">
        <v>1185</v>
      </c>
      <c r="C37" s="3416" t="s">
        <v>1185</v>
      </c>
      <c r="D37" s="3416" t="s">
        <v>1185</v>
      </c>
      <c r="E37" s="3416" t="s">
        <v>1185</v>
      </c>
      <c r="F37" s="3416" t="s">
        <v>1185</v>
      </c>
      <c r="G37" s="3418" t="s">
        <v>2942</v>
      </c>
      <c r="H37" s="3418" t="s">
        <v>2942</v>
      </c>
      <c r="I37" s="3418" t="s">
        <v>2942</v>
      </c>
      <c r="J37" s="3418" t="s">
        <v>2942</v>
      </c>
      <c r="K37" s="3418" t="s">
        <v>2942</v>
      </c>
      <c r="L37" s="3418" t="s">
        <v>2942</v>
      </c>
      <c r="M37" s="26"/>
      <c r="N37" s="26"/>
      <c r="O37" s="26"/>
    </row>
    <row r="38" spans="1:15" ht="12" customHeight="1" x14ac:dyDescent="0.15">
      <c r="A38" s="775" t="s">
        <v>2767</v>
      </c>
      <c r="B38" s="3416" t="s">
        <v>1185</v>
      </c>
      <c r="C38" s="3416" t="s">
        <v>1185</v>
      </c>
      <c r="D38" s="3416" t="s">
        <v>1185</v>
      </c>
      <c r="E38" s="3416" t="s">
        <v>1185</v>
      </c>
      <c r="F38" s="3416" t="s">
        <v>1185</v>
      </c>
      <c r="G38" s="3418" t="n">
        <v>0.0017931727213</v>
      </c>
      <c r="H38" s="3418" t="s">
        <v>2942</v>
      </c>
      <c r="I38" s="3418" t="s">
        <v>2942</v>
      </c>
      <c r="J38" s="3418" t="s">
        <v>2942</v>
      </c>
      <c r="K38" s="3418" t="s">
        <v>2942</v>
      </c>
      <c r="L38" s="3418" t="s">
        <v>2942</v>
      </c>
      <c r="M38" s="26"/>
      <c r="N38" s="26"/>
      <c r="O38" s="26"/>
    </row>
    <row r="39" spans="1:15" ht="12.75" customHeight="1" x14ac:dyDescent="0.15">
      <c r="A39" s="3428" t="s">
        <v>2990</v>
      </c>
      <c r="B39" s="3415" t="s">
        <v>1185</v>
      </c>
      <c r="C39" s="3415" t="n">
        <v>2728.774</v>
      </c>
      <c r="D39" s="3418" t="s">
        <v>2942</v>
      </c>
      <c r="E39" s="3418" t="s">
        <v>2942</v>
      </c>
      <c r="F39" s="3418" t="s">
        <v>2942</v>
      </c>
      <c r="G39" s="3415" t="s">
        <v>2942</v>
      </c>
      <c r="H39" s="3415" t="s">
        <v>2942</v>
      </c>
      <c r="I39" s="3415" t="s">
        <v>2942</v>
      </c>
      <c r="J39" s="3415" t="s">
        <v>2942</v>
      </c>
      <c r="K39" s="3415" t="s">
        <v>2942</v>
      </c>
      <c r="L39" s="3415" t="s">
        <v>2942</v>
      </c>
      <c r="M39" s="336"/>
      <c r="N39" s="26"/>
      <c r="O39" s="26"/>
    </row>
    <row r="40">
      <c r="A40" s="3428" t="s">
        <v>2991</v>
      </c>
      <c r="B40" s="3415" t="s">
        <v>1185</v>
      </c>
      <c r="C40" s="3415" t="s">
        <v>2942</v>
      </c>
      <c r="D40" s="3418" t="s">
        <v>2942</v>
      </c>
      <c r="E40" s="3418" t="s">
        <v>2942</v>
      </c>
      <c r="F40" s="3418" t="s">
        <v>2942</v>
      </c>
      <c r="G40" s="3415" t="s">
        <v>2942</v>
      </c>
      <c r="H40" s="3415" t="s">
        <v>2942</v>
      </c>
      <c r="I40" s="3415" t="s">
        <v>2942</v>
      </c>
      <c r="J40" s="3415" t="s">
        <v>2942</v>
      </c>
      <c r="K40" s="3415" t="s">
        <v>2942</v>
      </c>
      <c r="L40" s="3415" t="s">
        <v>2942</v>
      </c>
    </row>
    <row r="41">
      <c r="A41" s="3428" t="s">
        <v>2992</v>
      </c>
      <c r="B41" s="3416" t="s">
        <v>1185</v>
      </c>
      <c r="C41" s="3416" t="s">
        <v>1185</v>
      </c>
      <c r="D41" s="3416" t="s">
        <v>1185</v>
      </c>
      <c r="E41" s="3416" t="s">
        <v>1185</v>
      </c>
      <c r="F41" s="3416" t="s">
        <v>1185</v>
      </c>
      <c r="G41" s="3418" t="n">
        <v>0.0017931727213</v>
      </c>
      <c r="H41" s="3418" t="s">
        <v>2942</v>
      </c>
      <c r="I41" s="3418" t="s">
        <v>2942</v>
      </c>
      <c r="J41" s="3418" t="s">
        <v>2942</v>
      </c>
      <c r="K41" s="3418" t="s">
        <v>2942</v>
      </c>
      <c r="L41" s="3418" t="s">
        <v>2942</v>
      </c>
    </row>
    <row r="42">
      <c r="A42" s="3433" t="s">
        <v>3028</v>
      </c>
      <c r="B42" s="3415" t="s">
        <v>1185</v>
      </c>
      <c r="C42" s="3415" t="n">
        <v>876.74712645</v>
      </c>
      <c r="D42" s="3418" t="s">
        <v>2942</v>
      </c>
      <c r="E42" s="3418" t="s">
        <v>2942</v>
      </c>
      <c r="F42" s="3418" t="s">
        <v>2942</v>
      </c>
      <c r="G42" s="3415" t="s">
        <v>2942</v>
      </c>
      <c r="H42" s="3415" t="s">
        <v>2942</v>
      </c>
      <c r="I42" s="3415" t="s">
        <v>2942</v>
      </c>
      <c r="J42" s="3415" t="s">
        <v>2942</v>
      </c>
      <c r="K42" s="3415" t="s">
        <v>2942</v>
      </c>
      <c r="L42" s="3415" t="s">
        <v>2942</v>
      </c>
    </row>
    <row r="43">
      <c r="A43" s="3433" t="s">
        <v>3029</v>
      </c>
      <c r="B43" s="3415" t="s">
        <v>1185</v>
      </c>
      <c r="C43" s="3415" t="n">
        <v>4.8904710581E-4</v>
      </c>
      <c r="D43" s="3418" t="n">
        <v>3.66666666665985</v>
      </c>
      <c r="E43" s="3418" t="s">
        <v>2942</v>
      </c>
      <c r="F43" s="3418" t="s">
        <v>2942</v>
      </c>
      <c r="G43" s="3415" t="n">
        <v>0.0017931727213</v>
      </c>
      <c r="H43" s="3415" t="s">
        <v>2942</v>
      </c>
      <c r="I43" s="3415" t="s">
        <v>2942</v>
      </c>
      <c r="J43" s="3415" t="s">
        <v>2942</v>
      </c>
      <c r="K43" s="3415" t="s">
        <v>2942</v>
      </c>
      <c r="L43" s="3415" t="s">
        <v>2942</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3030</v>
      </c>
      <c r="C69" s="2696"/>
      <c r="D69" s="2696"/>
      <c r="E69" s="2696"/>
      <c r="F69" s="2696"/>
      <c r="G69" s="2696"/>
      <c r="H69" s="2696"/>
      <c r="I69" s="2696"/>
      <c r="J69" s="2696"/>
      <c r="K69" s="2696"/>
      <c r="L69" s="2696"/>
    </row>
    <row r="70" spans="1:12" ht="12" customHeight="1" x14ac:dyDescent="0.15">
      <c r="A70" s="2415" t="s">
        <v>1484</v>
      </c>
      <c r="B70" s="3415" t="s">
        <v>2993</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2994</v>
      </c>
      <c r="C77" s="2696"/>
      <c r="D77" s="2696"/>
      <c r="E77" s="2696"/>
      <c r="F77" s="2696"/>
      <c r="G77" s="2696"/>
      <c r="H77" s="2696"/>
      <c r="I77" s="2696"/>
      <c r="J77" s="2696"/>
      <c r="K77" s="2696"/>
      <c r="L77" s="2696"/>
    </row>
    <row r="78" spans="1:12" ht="12" customHeight="1" x14ac:dyDescent="0.15">
      <c r="A78" s="2415" t="s">
        <v>1484</v>
      </c>
      <c r="B78" s="3415" t="s">
        <v>3031</v>
      </c>
      <c r="C78" s="2696"/>
      <c r="D78" s="2696"/>
      <c r="E78" s="2696"/>
      <c r="F78" s="2696"/>
      <c r="G78" s="2696"/>
      <c r="H78" s="2696"/>
      <c r="I78" s="2696"/>
      <c r="J78" s="2696"/>
      <c r="K78" s="2696"/>
      <c r="L78" s="2696"/>
    </row>
    <row r="79" spans="1:12" ht="12" customHeight="1" x14ac:dyDescent="0.15">
      <c r="A79" s="2415" t="s">
        <v>1484</v>
      </c>
      <c r="B79" s="3415" t="s">
        <v>3032</v>
      </c>
      <c r="C79" s="2696"/>
      <c r="D79" s="2696"/>
      <c r="E79" s="2696"/>
      <c r="F79" s="2696"/>
      <c r="G79" s="2696"/>
      <c r="H79" s="2696"/>
      <c r="I79" s="2696"/>
      <c r="J79" s="2696"/>
      <c r="K79" s="2696"/>
      <c r="L79" s="2696"/>
    </row>
    <row r="80" spans="1:12" ht="12" customHeight="1" x14ac:dyDescent="0.15">
      <c r="A80" s="2415" t="s">
        <v>1484</v>
      </c>
      <c r="B80" s="3415" t="s">
        <v>3033</v>
      </c>
      <c r="C80" s="2696"/>
      <c r="D80" s="2696"/>
      <c r="E80" s="2696"/>
      <c r="F80" s="2696"/>
      <c r="G80" s="2696"/>
      <c r="H80" s="2696"/>
      <c r="I80" s="2696"/>
      <c r="J80" s="2696"/>
      <c r="K80" s="2696"/>
      <c r="L80" s="2696"/>
    </row>
    <row r="81" spans="1:12" ht="12" customHeight="1" x14ac:dyDescent="0.15">
      <c r="A81" s="2415" t="s">
        <v>1484</v>
      </c>
      <c r="B81" s="3415" t="s">
        <v>3034</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3003</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2985</v>
      </c>
      <c r="C7" s="3417" t="n">
        <v>164.0846453279683</v>
      </c>
      <c r="D7" s="3417" t="s">
        <v>2985</v>
      </c>
      <c r="E7" s="3417" t="s">
        <v>2985</v>
      </c>
      <c r="F7" s="3417" t="n">
        <v>291.5780238974148</v>
      </c>
      <c r="G7" s="3417" t="s">
        <v>2985</v>
      </c>
      <c r="H7" s="3417" t="n">
        <v>774.3719812420421</v>
      </c>
      <c r="I7" s="3417" t="s">
        <v>2985</v>
      </c>
      <c r="J7" s="3417" t="n">
        <v>125.67415283784906</v>
      </c>
      <c r="K7" s="3417" t="s">
        <v>2985</v>
      </c>
      <c r="L7" s="3417" t="n">
        <v>298.8397694013156</v>
      </c>
      <c r="M7" s="3417" t="s">
        <v>2985</v>
      </c>
      <c r="N7" s="3417" t="n">
        <v>10.49475217483836</v>
      </c>
      <c r="O7" s="3417" t="s">
        <v>2985</v>
      </c>
      <c r="P7" s="3417" t="s">
        <v>2985</v>
      </c>
      <c r="Q7" s="3417" t="n">
        <v>0.01831335548173</v>
      </c>
      <c r="R7" s="3417" t="s">
        <v>2985</v>
      </c>
      <c r="S7" s="3417" t="s">
        <v>2985</v>
      </c>
      <c r="T7" s="3417" t="s">
        <v>2985</v>
      </c>
      <c r="U7" s="3417" t="s">
        <v>2985</v>
      </c>
      <c r="V7" s="3416" t="s">
        <v>1185</v>
      </c>
      <c r="W7" s="3417" t="s">
        <v>2985</v>
      </c>
      <c r="X7" s="3417" t="n">
        <v>0.11720078312236</v>
      </c>
      <c r="Y7" s="3417" t="n">
        <v>1.58192337113526</v>
      </c>
      <c r="Z7" s="3417" t="s">
        <v>2985</v>
      </c>
      <c r="AA7" s="3417" t="s">
        <v>2985</v>
      </c>
      <c r="AB7" s="3417" t="s">
        <v>2985</v>
      </c>
      <c r="AC7" s="3417" t="s">
        <v>2985</v>
      </c>
      <c r="AD7" s="3417" t="s">
        <v>2985</v>
      </c>
      <c r="AE7" s="3417" t="s">
        <v>2985</v>
      </c>
      <c r="AF7" s="3417" t="s">
        <v>2985</v>
      </c>
      <c r="AG7" s="3416" t="s">
        <v>1185</v>
      </c>
      <c r="AH7" s="3417" t="s">
        <v>2985</v>
      </c>
      <c r="AI7" s="3417" t="n">
        <v>1.03607491409</v>
      </c>
      <c r="AJ7" s="3417" t="s">
        <v>2986</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2942</v>
      </c>
      <c r="Z14" s="3417" t="s">
        <v>2942</v>
      </c>
      <c r="AA14" s="3417" t="s">
        <v>2942</v>
      </c>
      <c r="AB14" s="3417" t="s">
        <v>2942</v>
      </c>
      <c r="AC14" s="3417" t="s">
        <v>2942</v>
      </c>
      <c r="AD14" s="3417" t="s">
        <v>2942</v>
      </c>
      <c r="AE14" s="3417" t="s">
        <v>2942</v>
      </c>
      <c r="AF14" s="3417" t="s">
        <v>2942</v>
      </c>
      <c r="AG14" s="3416" t="s">
        <v>1185</v>
      </c>
      <c r="AH14" s="3416" t="s">
        <v>1185</v>
      </c>
      <c r="AI14" s="3417" t="s">
        <v>2942</v>
      </c>
      <c r="AJ14" s="3416" t="s">
        <v>1185</v>
      </c>
    </row>
    <row r="15" spans="1:36" ht="12" x14ac:dyDescent="0.15">
      <c r="A15" s="1087" t="s">
        <v>417</v>
      </c>
      <c r="B15" s="3417" t="s">
        <v>2942</v>
      </c>
      <c r="C15" s="3417" t="s">
        <v>2942</v>
      </c>
      <c r="D15" s="3417" t="s">
        <v>2942</v>
      </c>
      <c r="E15" s="3417" t="s">
        <v>2942</v>
      </c>
      <c r="F15" s="3417" t="s">
        <v>2942</v>
      </c>
      <c r="G15" s="3417" t="s">
        <v>2942</v>
      </c>
      <c r="H15" s="3417" t="s">
        <v>2942</v>
      </c>
      <c r="I15" s="3417" t="s">
        <v>2942</v>
      </c>
      <c r="J15" s="3417" t="s">
        <v>2942</v>
      </c>
      <c r="K15" s="3417" t="s">
        <v>2942</v>
      </c>
      <c r="L15" s="3417" t="s">
        <v>2942</v>
      </c>
      <c r="M15" s="3417" t="s">
        <v>2942</v>
      </c>
      <c r="N15" s="3417" t="s">
        <v>2942</v>
      </c>
      <c r="O15" s="3417" t="s">
        <v>2942</v>
      </c>
      <c r="P15" s="3417" t="s">
        <v>2942</v>
      </c>
      <c r="Q15" s="3417" t="s">
        <v>2942</v>
      </c>
      <c r="R15" s="3417" t="s">
        <v>2942</v>
      </c>
      <c r="S15" s="3417" t="s">
        <v>2942</v>
      </c>
      <c r="T15" s="3417" t="s">
        <v>2942</v>
      </c>
      <c r="U15" s="3417" t="s">
        <v>2942</v>
      </c>
      <c r="V15" s="3416" t="s">
        <v>1185</v>
      </c>
      <c r="W15" s="3417" t="s">
        <v>2942</v>
      </c>
      <c r="X15" s="3417" t="s">
        <v>2942</v>
      </c>
      <c r="Y15" s="3417" t="s">
        <v>2942</v>
      </c>
      <c r="Z15" s="3417" t="s">
        <v>2942</v>
      </c>
      <c r="AA15" s="3417" t="s">
        <v>2942</v>
      </c>
      <c r="AB15" s="3417" t="s">
        <v>2942</v>
      </c>
      <c r="AC15" s="3417" t="s">
        <v>2942</v>
      </c>
      <c r="AD15" s="3417" t="s">
        <v>2942</v>
      </c>
      <c r="AE15" s="3417" t="s">
        <v>2942</v>
      </c>
      <c r="AF15" s="3417" t="s">
        <v>2942</v>
      </c>
      <c r="AG15" s="3416" t="s">
        <v>1185</v>
      </c>
      <c r="AH15" s="3417" t="s">
        <v>2942</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2985</v>
      </c>
      <c r="C17" s="3417" t="s">
        <v>2985</v>
      </c>
      <c r="D17" s="3417" t="s">
        <v>2985</v>
      </c>
      <c r="E17" s="3417" t="s">
        <v>2985</v>
      </c>
      <c r="F17" s="3417" t="s">
        <v>2985</v>
      </c>
      <c r="G17" s="3417" t="s">
        <v>2985</v>
      </c>
      <c r="H17" s="3417" t="s">
        <v>2985</v>
      </c>
      <c r="I17" s="3417" t="s">
        <v>2985</v>
      </c>
      <c r="J17" s="3417" t="s">
        <v>2985</v>
      </c>
      <c r="K17" s="3417" t="s">
        <v>2985</v>
      </c>
      <c r="L17" s="3417" t="s">
        <v>2985</v>
      </c>
      <c r="M17" s="3417" t="s">
        <v>2985</v>
      </c>
      <c r="N17" s="3417" t="s">
        <v>2985</v>
      </c>
      <c r="O17" s="3417" t="s">
        <v>2985</v>
      </c>
      <c r="P17" s="3417" t="s">
        <v>2985</v>
      </c>
      <c r="Q17" s="3417" t="s">
        <v>2985</v>
      </c>
      <c r="R17" s="3417" t="s">
        <v>2985</v>
      </c>
      <c r="S17" s="3417" t="s">
        <v>2985</v>
      </c>
      <c r="T17" s="3417" t="s">
        <v>2985</v>
      </c>
      <c r="U17" s="3417" t="s">
        <v>2985</v>
      </c>
      <c r="V17" s="3416" t="s">
        <v>1185</v>
      </c>
      <c r="W17" s="3417" t="s">
        <v>2985</v>
      </c>
      <c r="X17" s="3417" t="s">
        <v>2985</v>
      </c>
      <c r="Y17" s="3417" t="s">
        <v>2985</v>
      </c>
      <c r="Z17" s="3417" t="s">
        <v>2985</v>
      </c>
      <c r="AA17" s="3417" t="s">
        <v>2985</v>
      </c>
      <c r="AB17" s="3417" t="s">
        <v>2985</v>
      </c>
      <c r="AC17" s="3417" t="s">
        <v>2985</v>
      </c>
      <c r="AD17" s="3417" t="s">
        <v>2985</v>
      </c>
      <c r="AE17" s="3417" t="s">
        <v>2985</v>
      </c>
      <c r="AF17" s="3417" t="s">
        <v>2985</v>
      </c>
      <c r="AG17" s="3416" t="s">
        <v>1185</v>
      </c>
      <c r="AH17" s="3417" t="s">
        <v>2985</v>
      </c>
      <c r="AI17" s="3417" t="s">
        <v>2985</v>
      </c>
      <c r="AJ17" s="3417" t="s">
        <v>2986</v>
      </c>
    </row>
    <row r="18" spans="1:36" ht="12" x14ac:dyDescent="0.15">
      <c r="A18" s="1087" t="s">
        <v>342</v>
      </c>
      <c r="B18" s="3417" t="s">
        <v>2945</v>
      </c>
      <c r="C18" s="3417" t="s">
        <v>2945</v>
      </c>
      <c r="D18" s="3417" t="s">
        <v>2945</v>
      </c>
      <c r="E18" s="3417" t="s">
        <v>2945</v>
      </c>
      <c r="F18" s="3417" t="s">
        <v>2945</v>
      </c>
      <c r="G18" s="3417" t="s">
        <v>2945</v>
      </c>
      <c r="H18" s="3417" t="s">
        <v>2945</v>
      </c>
      <c r="I18" s="3417" t="s">
        <v>2945</v>
      </c>
      <c r="J18" s="3417" t="s">
        <v>2945</v>
      </c>
      <c r="K18" s="3417" t="s">
        <v>2945</v>
      </c>
      <c r="L18" s="3417" t="s">
        <v>2945</v>
      </c>
      <c r="M18" s="3417" t="s">
        <v>2945</v>
      </c>
      <c r="N18" s="3417" t="s">
        <v>2945</v>
      </c>
      <c r="O18" s="3417" t="s">
        <v>2945</v>
      </c>
      <c r="P18" s="3417" t="s">
        <v>2945</v>
      </c>
      <c r="Q18" s="3417" t="s">
        <v>2945</v>
      </c>
      <c r="R18" s="3417" t="s">
        <v>2945</v>
      </c>
      <c r="S18" s="3417" t="s">
        <v>2945</v>
      </c>
      <c r="T18" s="3417" t="s">
        <v>2945</v>
      </c>
      <c r="U18" s="3417" t="s">
        <v>2945</v>
      </c>
      <c r="V18" s="3416" t="s">
        <v>1185</v>
      </c>
      <c r="W18" s="3417" t="s">
        <v>2945</v>
      </c>
      <c r="X18" s="3417" t="s">
        <v>2945</v>
      </c>
      <c r="Y18" s="3417" t="s">
        <v>2945</v>
      </c>
      <c r="Z18" s="3417" t="s">
        <v>2945</v>
      </c>
      <c r="AA18" s="3417" t="s">
        <v>2945</v>
      </c>
      <c r="AB18" s="3417" t="s">
        <v>2945</v>
      </c>
      <c r="AC18" s="3417" t="s">
        <v>2945</v>
      </c>
      <c r="AD18" s="3417" t="s">
        <v>2945</v>
      </c>
      <c r="AE18" s="3417" t="s">
        <v>2945</v>
      </c>
      <c r="AF18" s="3417" t="s">
        <v>2945</v>
      </c>
      <c r="AG18" s="3416" t="s">
        <v>1185</v>
      </c>
      <c r="AH18" s="3417" t="s">
        <v>2945</v>
      </c>
      <c r="AI18" s="3417" t="s">
        <v>2945</v>
      </c>
      <c r="AJ18" s="3417" t="s">
        <v>2988</v>
      </c>
    </row>
    <row r="19" spans="1:36" ht="12" x14ac:dyDescent="0.15">
      <c r="A19" s="1087" t="s">
        <v>343</v>
      </c>
      <c r="B19" s="3417" t="s">
        <v>2942</v>
      </c>
      <c r="C19" s="3417" t="s">
        <v>2942</v>
      </c>
      <c r="D19" s="3417" t="s">
        <v>2942</v>
      </c>
      <c r="E19" s="3417" t="s">
        <v>2942</v>
      </c>
      <c r="F19" s="3417" t="s">
        <v>2942</v>
      </c>
      <c r="G19" s="3417" t="s">
        <v>2942</v>
      </c>
      <c r="H19" s="3417" t="s">
        <v>2942</v>
      </c>
      <c r="I19" s="3417" t="s">
        <v>2942</v>
      </c>
      <c r="J19" s="3417" t="s">
        <v>2942</v>
      </c>
      <c r="K19" s="3417" t="s">
        <v>2942</v>
      </c>
      <c r="L19" s="3417" t="s">
        <v>2942</v>
      </c>
      <c r="M19" s="3417" t="s">
        <v>2942</v>
      </c>
      <c r="N19" s="3417" t="s">
        <v>2942</v>
      </c>
      <c r="O19" s="3417" t="s">
        <v>2942</v>
      </c>
      <c r="P19" s="3417" t="s">
        <v>2942</v>
      </c>
      <c r="Q19" s="3417" t="s">
        <v>2942</v>
      </c>
      <c r="R19" s="3417" t="s">
        <v>2942</v>
      </c>
      <c r="S19" s="3417" t="s">
        <v>2942</v>
      </c>
      <c r="T19" s="3417" t="s">
        <v>2942</v>
      </c>
      <c r="U19" s="3417" t="s">
        <v>2942</v>
      </c>
      <c r="V19" s="3416" t="s">
        <v>1185</v>
      </c>
      <c r="W19" s="3417" t="s">
        <v>2942</v>
      </c>
      <c r="X19" s="3417" t="s">
        <v>2942</v>
      </c>
      <c r="Y19" s="3417" t="s">
        <v>2942</v>
      </c>
      <c r="Z19" s="3417" t="s">
        <v>2942</v>
      </c>
      <c r="AA19" s="3417" t="s">
        <v>2942</v>
      </c>
      <c r="AB19" s="3417" t="s">
        <v>2942</v>
      </c>
      <c r="AC19" s="3417" t="s">
        <v>2942</v>
      </c>
      <c r="AD19" s="3417" t="s">
        <v>2942</v>
      </c>
      <c r="AE19" s="3417" t="s">
        <v>2942</v>
      </c>
      <c r="AF19" s="3417" t="s">
        <v>2942</v>
      </c>
      <c r="AG19" s="3416" t="s">
        <v>1185</v>
      </c>
      <c r="AH19" s="3417" t="s">
        <v>2942</v>
      </c>
      <c r="AI19" s="3417" t="s">
        <v>2942</v>
      </c>
      <c r="AJ19" s="3417" t="s">
        <v>2988</v>
      </c>
    </row>
    <row r="20" spans="1:36" ht="12" x14ac:dyDescent="0.15">
      <c r="A20" s="1087" t="s">
        <v>344</v>
      </c>
      <c r="B20" s="3417" t="s">
        <v>2988</v>
      </c>
      <c r="C20" s="3417" t="s">
        <v>2988</v>
      </c>
      <c r="D20" s="3417" t="s">
        <v>2988</v>
      </c>
      <c r="E20" s="3417" t="s">
        <v>2988</v>
      </c>
      <c r="F20" s="3417" t="s">
        <v>2988</v>
      </c>
      <c r="G20" s="3417" t="s">
        <v>2988</v>
      </c>
      <c r="H20" s="3417" t="s">
        <v>2988</v>
      </c>
      <c r="I20" s="3417" t="s">
        <v>2988</v>
      </c>
      <c r="J20" s="3417" t="s">
        <v>2988</v>
      </c>
      <c r="K20" s="3417" t="s">
        <v>2988</v>
      </c>
      <c r="L20" s="3417" t="s">
        <v>2988</v>
      </c>
      <c r="M20" s="3417" t="s">
        <v>2988</v>
      </c>
      <c r="N20" s="3417" t="s">
        <v>2988</v>
      </c>
      <c r="O20" s="3417" t="s">
        <v>2988</v>
      </c>
      <c r="P20" s="3417" t="s">
        <v>2988</v>
      </c>
      <c r="Q20" s="3417" t="s">
        <v>2988</v>
      </c>
      <c r="R20" s="3417" t="s">
        <v>2988</v>
      </c>
      <c r="S20" s="3417" t="s">
        <v>2988</v>
      </c>
      <c r="T20" s="3417" t="s">
        <v>2988</v>
      </c>
      <c r="U20" s="3417" t="s">
        <v>2988</v>
      </c>
      <c r="V20" s="3416" t="s">
        <v>1185</v>
      </c>
      <c r="W20" s="3417" t="s">
        <v>2988</v>
      </c>
      <c r="X20" s="3417" t="s">
        <v>2988</v>
      </c>
      <c r="Y20" s="3417" t="s">
        <v>2988</v>
      </c>
      <c r="Z20" s="3417" t="s">
        <v>2988</v>
      </c>
      <c r="AA20" s="3417" t="s">
        <v>2988</v>
      </c>
      <c r="AB20" s="3417" t="s">
        <v>2988</v>
      </c>
      <c r="AC20" s="3417" t="s">
        <v>2988</v>
      </c>
      <c r="AD20" s="3417" t="s">
        <v>2988</v>
      </c>
      <c r="AE20" s="3417" t="s">
        <v>2988</v>
      </c>
      <c r="AF20" s="3417" t="s">
        <v>2988</v>
      </c>
      <c r="AG20" s="3416" t="s">
        <v>1185</v>
      </c>
      <c r="AH20" s="3417" t="s">
        <v>2988</v>
      </c>
      <c r="AI20" s="3417" t="s">
        <v>2988</v>
      </c>
      <c r="AJ20" s="3417" t="s">
        <v>2988</v>
      </c>
    </row>
    <row r="21" spans="1:36" ht="12" x14ac:dyDescent="0.15">
      <c r="A21" s="1087" t="s">
        <v>345</v>
      </c>
      <c r="B21" s="3417" t="s">
        <v>2942</v>
      </c>
      <c r="C21" s="3417" t="s">
        <v>2942</v>
      </c>
      <c r="D21" s="3417" t="s">
        <v>2942</v>
      </c>
      <c r="E21" s="3417" t="s">
        <v>2942</v>
      </c>
      <c r="F21" s="3417" t="s">
        <v>2942</v>
      </c>
      <c r="G21" s="3417" t="s">
        <v>2942</v>
      </c>
      <c r="H21" s="3417" t="s">
        <v>2942</v>
      </c>
      <c r="I21" s="3417" t="s">
        <v>2942</v>
      </c>
      <c r="J21" s="3417" t="s">
        <v>2942</v>
      </c>
      <c r="K21" s="3417" t="s">
        <v>2942</v>
      </c>
      <c r="L21" s="3417" t="s">
        <v>2942</v>
      </c>
      <c r="M21" s="3417" t="s">
        <v>2942</v>
      </c>
      <c r="N21" s="3417" t="s">
        <v>2942</v>
      </c>
      <c r="O21" s="3417" t="s">
        <v>2942</v>
      </c>
      <c r="P21" s="3417" t="s">
        <v>2942</v>
      </c>
      <c r="Q21" s="3417" t="s">
        <v>2942</v>
      </c>
      <c r="R21" s="3417" t="s">
        <v>2942</v>
      </c>
      <c r="S21" s="3417" t="s">
        <v>2942</v>
      </c>
      <c r="T21" s="3417" t="s">
        <v>2942</v>
      </c>
      <c r="U21" s="3417" t="s">
        <v>2942</v>
      </c>
      <c r="V21" s="3416" t="s">
        <v>1185</v>
      </c>
      <c r="W21" s="3417" t="s">
        <v>2942</v>
      </c>
      <c r="X21" s="3417" t="s">
        <v>2942</v>
      </c>
      <c r="Y21" s="3417" t="s">
        <v>2942</v>
      </c>
      <c r="Z21" s="3417" t="s">
        <v>2942</v>
      </c>
      <c r="AA21" s="3417" t="s">
        <v>2942</v>
      </c>
      <c r="AB21" s="3417" t="s">
        <v>2942</v>
      </c>
      <c r="AC21" s="3417" t="s">
        <v>2942</v>
      </c>
      <c r="AD21" s="3417" t="s">
        <v>2942</v>
      </c>
      <c r="AE21" s="3417" t="s">
        <v>2942</v>
      </c>
      <c r="AF21" s="3417" t="s">
        <v>2942</v>
      </c>
      <c r="AG21" s="3416" t="s">
        <v>1185</v>
      </c>
      <c r="AH21" s="3417" t="s">
        <v>2942</v>
      </c>
      <c r="AI21" s="3417" t="s">
        <v>2942</v>
      </c>
      <c r="AJ21" s="3417" t="s">
        <v>2988</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164.0846453279683</v>
      </c>
      <c r="D23" s="3417" t="s">
        <v>2942</v>
      </c>
      <c r="E23" s="3417" t="s">
        <v>2942</v>
      </c>
      <c r="F23" s="3417" t="n">
        <v>291.5780238974148</v>
      </c>
      <c r="G23" s="3417" t="s">
        <v>2942</v>
      </c>
      <c r="H23" s="3417" t="n">
        <v>774.3719812420421</v>
      </c>
      <c r="I23" s="3417" t="s">
        <v>2942</v>
      </c>
      <c r="J23" s="3417" t="n">
        <v>125.67415283784906</v>
      </c>
      <c r="K23" s="3417" t="s">
        <v>2942</v>
      </c>
      <c r="L23" s="3417" t="n">
        <v>298.8397694013156</v>
      </c>
      <c r="M23" s="3417" t="s">
        <v>2942</v>
      </c>
      <c r="N23" s="3417" t="n">
        <v>10.49475217483836</v>
      </c>
      <c r="O23" s="3417" t="s">
        <v>2942</v>
      </c>
      <c r="P23" s="3417" t="s">
        <v>2942</v>
      </c>
      <c r="Q23" s="3417" t="n">
        <v>0.01831335548173</v>
      </c>
      <c r="R23" s="3417" t="s">
        <v>2942</v>
      </c>
      <c r="S23" s="3417" t="s">
        <v>2942</v>
      </c>
      <c r="T23" s="3417" t="s">
        <v>2942</v>
      </c>
      <c r="U23" s="3417" t="s">
        <v>2942</v>
      </c>
      <c r="V23" s="3416" t="s">
        <v>1185</v>
      </c>
      <c r="W23" s="3417" t="s">
        <v>2942</v>
      </c>
      <c r="X23" s="3417" t="n">
        <v>0.11720078312236</v>
      </c>
      <c r="Y23" s="3417" t="n">
        <v>1.58192337113526</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164.0846453279683</v>
      </c>
      <c r="D24" s="3417" t="s">
        <v>2942</v>
      </c>
      <c r="E24" s="3417" t="s">
        <v>2942</v>
      </c>
      <c r="F24" s="3417" t="n">
        <v>291.5780238974148</v>
      </c>
      <c r="G24" s="3417" t="s">
        <v>2942</v>
      </c>
      <c r="H24" s="3417" t="n">
        <v>757.0528252435919</v>
      </c>
      <c r="I24" s="3417" t="s">
        <v>2942</v>
      </c>
      <c r="J24" s="3417" t="n">
        <v>125.67415283784906</v>
      </c>
      <c r="K24" s="3417" t="s">
        <v>2942</v>
      </c>
      <c r="L24" s="3417" t="s">
        <v>2942</v>
      </c>
      <c r="M24" s="3417" t="s">
        <v>2942</v>
      </c>
      <c r="N24" s="3417" t="s">
        <v>2942</v>
      </c>
      <c r="O24" s="3417" t="s">
        <v>2942</v>
      </c>
      <c r="P24" s="3417" t="s">
        <v>2942</v>
      </c>
      <c r="Q24" s="3417" t="s">
        <v>2942</v>
      </c>
      <c r="R24" s="3417" t="s">
        <v>2942</v>
      </c>
      <c r="S24" s="3417" t="s">
        <v>2942</v>
      </c>
      <c r="T24" s="3417" t="s">
        <v>2942</v>
      </c>
      <c r="U24" s="3417" t="s">
        <v>2942</v>
      </c>
      <c r="V24" s="3416" t="s">
        <v>1185</v>
      </c>
      <c r="W24" s="3417" t="s">
        <v>2942</v>
      </c>
      <c r="X24" s="3417" t="n">
        <v>0.11720078312236</v>
      </c>
      <c r="Y24" s="3417" t="n">
        <v>1.58192337113526</v>
      </c>
      <c r="Z24" s="3417" t="s">
        <v>2942</v>
      </c>
      <c r="AA24" s="3417" t="s">
        <v>2942</v>
      </c>
      <c r="AB24" s="3417" t="s">
        <v>2942</v>
      </c>
      <c r="AC24" s="3417" t="s">
        <v>2942</v>
      </c>
      <c r="AD24" s="3417" t="s">
        <v>2942</v>
      </c>
      <c r="AE24" s="3417" t="s">
        <v>2942</v>
      </c>
      <c r="AF24" s="3417" t="s">
        <v>2942</v>
      </c>
      <c r="AG24" s="3416" t="s">
        <v>1185</v>
      </c>
      <c r="AH24" s="3417" t="s">
        <v>2942</v>
      </c>
      <c r="AI24" s="3417" t="s">
        <v>2942</v>
      </c>
      <c r="AJ24" s="3417" t="s">
        <v>2942</v>
      </c>
    </row>
    <row r="25" spans="1:36" ht="12" x14ac:dyDescent="0.15">
      <c r="A25" s="1087" t="s">
        <v>347</v>
      </c>
      <c r="B25" s="3417" t="s">
        <v>2942</v>
      </c>
      <c r="C25" s="3417" t="s">
        <v>2942</v>
      </c>
      <c r="D25" s="3417" t="s">
        <v>2942</v>
      </c>
      <c r="E25" s="3417" t="s">
        <v>2942</v>
      </c>
      <c r="F25" s="3417" t="s">
        <v>2942</v>
      </c>
      <c r="G25" s="3417" t="s">
        <v>2942</v>
      </c>
      <c r="H25" s="3417" t="n">
        <v>5.34863341834325</v>
      </c>
      <c r="I25" s="3417" t="s">
        <v>2942</v>
      </c>
      <c r="J25" s="3417" t="s">
        <v>2942</v>
      </c>
      <c r="K25" s="3417" t="s">
        <v>2942</v>
      </c>
      <c r="L25" s="3417" t="n">
        <v>298.8397694013156</v>
      </c>
      <c r="M25" s="3417" t="s">
        <v>2942</v>
      </c>
      <c r="N25" s="3417" t="s">
        <v>2942</v>
      </c>
      <c r="O25" s="3417" t="s">
        <v>2942</v>
      </c>
      <c r="P25" s="3417" t="s">
        <v>2942</v>
      </c>
      <c r="Q25" s="3417" t="s">
        <v>2942</v>
      </c>
      <c r="R25" s="3417" t="s">
        <v>2942</v>
      </c>
      <c r="S25" s="3417" t="s">
        <v>2942</v>
      </c>
      <c r="T25" s="3417" t="s">
        <v>2942</v>
      </c>
      <c r="U25" s="3417" t="s">
        <v>2942</v>
      </c>
      <c r="V25" s="3416" t="s">
        <v>1185</v>
      </c>
      <c r="W25" s="3417" t="s">
        <v>2942</v>
      </c>
      <c r="X25" s="3417" t="s">
        <v>2942</v>
      </c>
      <c r="Y25" s="3417" t="s">
        <v>2942</v>
      </c>
      <c r="Z25" s="3417" t="s">
        <v>2942</v>
      </c>
      <c r="AA25" s="3417" t="s">
        <v>2942</v>
      </c>
      <c r="AB25" s="3417" t="s">
        <v>2942</v>
      </c>
      <c r="AC25" s="3417" t="s">
        <v>2942</v>
      </c>
      <c r="AD25" s="3417" t="s">
        <v>2942</v>
      </c>
      <c r="AE25" s="3417" t="s">
        <v>2942</v>
      </c>
      <c r="AF25" s="3417" t="s">
        <v>2942</v>
      </c>
      <c r="AG25" s="3416" t="s">
        <v>1185</v>
      </c>
      <c r="AH25" s="3417" t="s">
        <v>2942</v>
      </c>
      <c r="AI25" s="3417" t="s">
        <v>2942</v>
      </c>
      <c r="AJ25" s="3417" t="s">
        <v>2942</v>
      </c>
    </row>
    <row r="26" spans="1:36" ht="12" x14ac:dyDescent="0.15">
      <c r="A26" s="1087" t="s">
        <v>348</v>
      </c>
      <c r="B26" s="3417" t="s">
        <v>2942</v>
      </c>
      <c r="C26" s="3417" t="s">
        <v>2942</v>
      </c>
      <c r="D26" s="3417" t="s">
        <v>2942</v>
      </c>
      <c r="E26" s="3417" t="s">
        <v>2942</v>
      </c>
      <c r="F26" s="3417" t="s">
        <v>2942</v>
      </c>
      <c r="G26" s="3417" t="s">
        <v>2942</v>
      </c>
      <c r="H26" s="3417" t="s">
        <v>2942</v>
      </c>
      <c r="I26" s="3417" t="s">
        <v>2942</v>
      </c>
      <c r="J26" s="3417" t="s">
        <v>2942</v>
      </c>
      <c r="K26" s="3417" t="s">
        <v>2942</v>
      </c>
      <c r="L26" s="3417" t="s">
        <v>2942</v>
      </c>
      <c r="M26" s="3417" t="s">
        <v>2942</v>
      </c>
      <c r="N26" s="3417" t="n">
        <v>10.4809411764706</v>
      </c>
      <c r="O26" s="3417" t="s">
        <v>2942</v>
      </c>
      <c r="P26" s="3417" t="s">
        <v>2942</v>
      </c>
      <c r="Q26" s="3417" t="n">
        <v>0.01831335548173</v>
      </c>
      <c r="R26" s="3417" t="s">
        <v>2942</v>
      </c>
      <c r="S26" s="3417" t="s">
        <v>2942</v>
      </c>
      <c r="T26" s="3417" t="s">
        <v>2942</v>
      </c>
      <c r="U26" s="3417" t="s">
        <v>2942</v>
      </c>
      <c r="V26" s="3416" t="s">
        <v>1185</v>
      </c>
      <c r="W26" s="3417" t="s">
        <v>2942</v>
      </c>
      <c r="X26" s="3417" t="s">
        <v>2942</v>
      </c>
      <c r="Y26" s="3417" t="s">
        <v>2942</v>
      </c>
      <c r="Z26" s="3417" t="s">
        <v>2942</v>
      </c>
      <c r="AA26" s="3417" t="s">
        <v>2942</v>
      </c>
      <c r="AB26" s="3417" t="s">
        <v>2942</v>
      </c>
      <c r="AC26" s="3417" t="s">
        <v>2942</v>
      </c>
      <c r="AD26" s="3417" t="s">
        <v>2942</v>
      </c>
      <c r="AE26" s="3417" t="s">
        <v>2942</v>
      </c>
      <c r="AF26" s="3417" t="s">
        <v>2942</v>
      </c>
      <c r="AG26" s="3416" t="s">
        <v>1185</v>
      </c>
      <c r="AH26" s="3417" t="s">
        <v>2942</v>
      </c>
      <c r="AI26" s="3417" t="s">
        <v>2942</v>
      </c>
      <c r="AJ26" s="3417" t="s">
        <v>2942</v>
      </c>
    </row>
    <row r="27" spans="1:36" ht="12" x14ac:dyDescent="0.15">
      <c r="A27" s="1087" t="s">
        <v>349</v>
      </c>
      <c r="B27" s="3417" t="s">
        <v>2942</v>
      </c>
      <c r="C27" s="3417" t="s">
        <v>2942</v>
      </c>
      <c r="D27" s="3417" t="s">
        <v>2942</v>
      </c>
      <c r="E27" s="3417" t="s">
        <v>2942</v>
      </c>
      <c r="F27" s="3417" t="s">
        <v>2942</v>
      </c>
      <c r="G27" s="3417" t="s">
        <v>2942</v>
      </c>
      <c r="H27" s="3417" t="n">
        <v>11.97052258010692</v>
      </c>
      <c r="I27" s="3417" t="s">
        <v>2942</v>
      </c>
      <c r="J27" s="3417" t="s">
        <v>2942</v>
      </c>
      <c r="K27" s="3417" t="s">
        <v>2942</v>
      </c>
      <c r="L27" s="3417" t="s">
        <v>2942</v>
      </c>
      <c r="M27" s="3417" t="s">
        <v>2942</v>
      </c>
      <c r="N27" s="3417" t="n">
        <v>0.01381099836776</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3417" t="s">
        <v>2942</v>
      </c>
      <c r="O28" s="3417" t="s">
        <v>2942</v>
      </c>
      <c r="P28" s="3417" t="s">
        <v>2942</v>
      </c>
      <c r="Q28" s="3417" t="s">
        <v>2942</v>
      </c>
      <c r="R28" s="3417" t="s">
        <v>2942</v>
      </c>
      <c r="S28" s="3417" t="s">
        <v>2942</v>
      </c>
      <c r="T28" s="3417" t="s">
        <v>2942</v>
      </c>
      <c r="U28" s="3417" t="s">
        <v>2942</v>
      </c>
      <c r="V28" s="3416" t="s">
        <v>1185</v>
      </c>
      <c r="W28" s="3417" t="s">
        <v>2942</v>
      </c>
      <c r="X28" s="3417" t="s">
        <v>2942</v>
      </c>
      <c r="Y28" s="3417" t="s">
        <v>2942</v>
      </c>
      <c r="Z28" s="3417" t="s">
        <v>2942</v>
      </c>
      <c r="AA28" s="3417" t="s">
        <v>2942</v>
      </c>
      <c r="AB28" s="3417" t="s">
        <v>2942</v>
      </c>
      <c r="AC28" s="3417" t="s">
        <v>2942</v>
      </c>
      <c r="AD28" s="3417" t="s">
        <v>2942</v>
      </c>
      <c r="AE28" s="3417" t="s">
        <v>2942</v>
      </c>
      <c r="AF28" s="3417" t="s">
        <v>2942</v>
      </c>
      <c r="AG28" s="3416" t="s">
        <v>1185</v>
      </c>
      <c r="AH28" s="3417" t="s">
        <v>2942</v>
      </c>
      <c r="AI28" s="3417" t="s">
        <v>2942</v>
      </c>
      <c r="AJ28" s="3417" t="s">
        <v>2942</v>
      </c>
    </row>
    <row r="29" spans="1:36" ht="12" x14ac:dyDescent="0.15">
      <c r="A29" s="1088" t="s">
        <v>351</v>
      </c>
      <c r="B29" s="3417" t="s">
        <v>2942</v>
      </c>
      <c r="C29" s="3417" t="s">
        <v>2942</v>
      </c>
      <c r="D29" s="3417" t="s">
        <v>2942</v>
      </c>
      <c r="E29" s="3417" t="s">
        <v>2942</v>
      </c>
      <c r="F29" s="3417" t="s">
        <v>2942</v>
      </c>
      <c r="G29" s="3417" t="s">
        <v>2942</v>
      </c>
      <c r="H29" s="3417" t="s">
        <v>2942</v>
      </c>
      <c r="I29" s="3417" t="s">
        <v>2942</v>
      </c>
      <c r="J29" s="3417" t="s">
        <v>2942</v>
      </c>
      <c r="K29" s="3417" t="s">
        <v>2942</v>
      </c>
      <c r="L29" s="3417" t="s">
        <v>2942</v>
      </c>
      <c r="M29" s="3417" t="s">
        <v>2942</v>
      </c>
      <c r="N29" s="3417" t="s">
        <v>2942</v>
      </c>
      <c r="O29" s="3417" t="s">
        <v>2942</v>
      </c>
      <c r="P29" s="3417" t="s">
        <v>2942</v>
      </c>
      <c r="Q29" s="3417" t="s">
        <v>2942</v>
      </c>
      <c r="R29" s="3417" t="s">
        <v>2942</v>
      </c>
      <c r="S29" s="3417" t="s">
        <v>2942</v>
      </c>
      <c r="T29" s="3417" t="s">
        <v>2942</v>
      </c>
      <c r="U29" s="3417" t="s">
        <v>2942</v>
      </c>
      <c r="V29" s="3416" t="s">
        <v>1185</v>
      </c>
      <c r="W29" s="3417" t="s">
        <v>2942</v>
      </c>
      <c r="X29" s="3417" t="s">
        <v>2942</v>
      </c>
      <c r="Y29" s="3417" t="s">
        <v>2942</v>
      </c>
      <c r="Z29" s="3417" t="s">
        <v>2942</v>
      </c>
      <c r="AA29" s="3417" t="s">
        <v>2942</v>
      </c>
      <c r="AB29" s="3417" t="s">
        <v>2942</v>
      </c>
      <c r="AC29" s="3417" t="s">
        <v>2942</v>
      </c>
      <c r="AD29" s="3417" t="s">
        <v>2942</v>
      </c>
      <c r="AE29" s="3417" t="s">
        <v>2942</v>
      </c>
      <c r="AF29" s="3417" t="s">
        <v>2942</v>
      </c>
      <c r="AG29" s="3416" t="s">
        <v>1185</v>
      </c>
      <c r="AH29" s="3417" t="s">
        <v>2942</v>
      </c>
      <c r="AI29" s="3417" t="s">
        <v>2942</v>
      </c>
      <c r="AJ29" s="3417" t="s">
        <v>2942</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1.03607491409</v>
      </c>
      <c r="AJ30" s="3417" t="s">
        <v>2942</v>
      </c>
    </row>
    <row r="31" spans="1:36" ht="12" x14ac:dyDescent="0.15">
      <c r="A31" s="1087" t="s">
        <v>353</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c r="N31" s="3417" t="s">
        <v>2942</v>
      </c>
      <c r="O31" s="3417" t="s">
        <v>2942</v>
      </c>
      <c r="P31" s="3417" t="s">
        <v>2942</v>
      </c>
      <c r="Q31" s="3417" t="s">
        <v>2942</v>
      </c>
      <c r="R31" s="3417" t="s">
        <v>2942</v>
      </c>
      <c r="S31" s="3417" t="s">
        <v>2942</v>
      </c>
      <c r="T31" s="3417" t="s">
        <v>2942</v>
      </c>
      <c r="U31" s="3417" t="s">
        <v>2942</v>
      </c>
      <c r="V31" s="3416" t="s">
        <v>1185</v>
      </c>
      <c r="W31" s="3417" t="s">
        <v>2942</v>
      </c>
      <c r="X31" s="3417" t="s">
        <v>2942</v>
      </c>
      <c r="Y31" s="3417" t="s">
        <v>2942</v>
      </c>
      <c r="Z31" s="3417" t="s">
        <v>2942</v>
      </c>
      <c r="AA31" s="3417" t="s">
        <v>2942</v>
      </c>
      <c r="AB31" s="3417" t="s">
        <v>2942</v>
      </c>
      <c r="AC31" s="3417" t="s">
        <v>2942</v>
      </c>
      <c r="AD31" s="3417" t="s">
        <v>2942</v>
      </c>
      <c r="AE31" s="3417" t="s">
        <v>2942</v>
      </c>
      <c r="AF31" s="3417" t="s">
        <v>2942</v>
      </c>
      <c r="AG31" s="3416" t="s">
        <v>1185</v>
      </c>
      <c r="AH31" s="3417" t="s">
        <v>2942</v>
      </c>
      <c r="AI31" s="3417" t="n">
        <v>1.03607491409289</v>
      </c>
      <c r="AJ31" s="3417" t="s">
        <v>2942</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2990</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2991</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2992</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2985</v>
      </c>
      <c r="C39" s="3417" t="n">
        <v>111.08530488703452</v>
      </c>
      <c r="D39" s="3417" t="s">
        <v>2985</v>
      </c>
      <c r="E39" s="3417" t="s">
        <v>2985</v>
      </c>
      <c r="F39" s="3417" t="n">
        <v>924.3023357548051</v>
      </c>
      <c r="G39" s="3417" t="s">
        <v>2985</v>
      </c>
      <c r="H39" s="3417" t="n">
        <v>1006.6835756146547</v>
      </c>
      <c r="I39" s="3417" t="s">
        <v>2985</v>
      </c>
      <c r="J39" s="3417" t="n">
        <v>603.2359336216755</v>
      </c>
      <c r="K39" s="3417" t="s">
        <v>2985</v>
      </c>
      <c r="L39" s="3417" t="n">
        <v>41.23988817738155</v>
      </c>
      <c r="M39" s="3417" t="s">
        <v>2985</v>
      </c>
      <c r="N39" s="3417" t="n">
        <v>35.15741978570851</v>
      </c>
      <c r="O39" s="3417" t="s">
        <v>2985</v>
      </c>
      <c r="P39" s="3417" t="s">
        <v>2985</v>
      </c>
      <c r="Q39" s="3417" t="n">
        <v>0.14760564518274</v>
      </c>
      <c r="R39" s="3417" t="s">
        <v>2985</v>
      </c>
      <c r="S39" s="3417" t="s">
        <v>2985</v>
      </c>
      <c r="T39" s="3417" t="s">
        <v>2985</v>
      </c>
      <c r="U39" s="3417" t="s">
        <v>2985</v>
      </c>
      <c r="V39" s="3416" t="s">
        <v>1185</v>
      </c>
      <c r="W39" s="3417" t="s">
        <v>2985</v>
      </c>
      <c r="X39" s="3417" t="n">
        <v>1.3009286926582</v>
      </c>
      <c r="Y39" s="3417" t="n">
        <v>14.07911800310381</v>
      </c>
      <c r="Z39" s="3417" t="s">
        <v>2985</v>
      </c>
      <c r="AA39" s="3417" t="s">
        <v>2985</v>
      </c>
      <c r="AB39" s="3417" t="s">
        <v>2985</v>
      </c>
      <c r="AC39" s="3417" t="s">
        <v>2985</v>
      </c>
      <c r="AD39" s="3417" t="s">
        <v>2985</v>
      </c>
      <c r="AE39" s="3417" t="s">
        <v>2985</v>
      </c>
      <c r="AF39" s="3417" t="s">
        <v>2985</v>
      </c>
      <c r="AG39" s="3416" t="s">
        <v>1185</v>
      </c>
      <c r="AH39" s="3417" t="s">
        <v>2985</v>
      </c>
      <c r="AI39" s="3417" t="n">
        <v>24.347760481115</v>
      </c>
      <c r="AJ39" s="3417" t="s">
        <v>2986</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1185</v>
      </c>
    </row>
    <row r="42" spans="1:36" ht="12" x14ac:dyDescent="0.15">
      <c r="A42" s="1146" t="s">
        <v>421</v>
      </c>
      <c r="B42" s="3417" t="s">
        <v>2985</v>
      </c>
      <c r="C42" s="3417" t="s">
        <v>2985</v>
      </c>
      <c r="D42" s="3417" t="s">
        <v>2985</v>
      </c>
      <c r="E42" s="3417" t="s">
        <v>2985</v>
      </c>
      <c r="F42" s="3417" t="s">
        <v>2985</v>
      </c>
      <c r="G42" s="3417" t="s">
        <v>2985</v>
      </c>
      <c r="H42" s="3417" t="s">
        <v>2985</v>
      </c>
      <c r="I42" s="3417" t="s">
        <v>2985</v>
      </c>
      <c r="J42" s="3417" t="s">
        <v>2985</v>
      </c>
      <c r="K42" s="3417" t="s">
        <v>2985</v>
      </c>
      <c r="L42" s="3417" t="s">
        <v>2985</v>
      </c>
      <c r="M42" s="3417" t="s">
        <v>2985</v>
      </c>
      <c r="N42" s="3417" t="s">
        <v>2985</v>
      </c>
      <c r="O42" s="3417" t="s">
        <v>2985</v>
      </c>
      <c r="P42" s="3417" t="s">
        <v>2985</v>
      </c>
      <c r="Q42" s="3417" t="s">
        <v>2985</v>
      </c>
      <c r="R42" s="3417" t="s">
        <v>2985</v>
      </c>
      <c r="S42" s="3417" t="s">
        <v>2985</v>
      </c>
      <c r="T42" s="3417" t="s">
        <v>2985</v>
      </c>
      <c r="U42" s="3417" t="s">
        <v>2985</v>
      </c>
      <c r="V42" s="3416" t="s">
        <v>1185</v>
      </c>
      <c r="W42" s="3417" t="s">
        <v>2985</v>
      </c>
      <c r="X42" s="3417" t="s">
        <v>2985</v>
      </c>
      <c r="Y42" s="3417" t="s">
        <v>2985</v>
      </c>
      <c r="Z42" s="3417" t="s">
        <v>2985</v>
      </c>
      <c r="AA42" s="3417" t="s">
        <v>2985</v>
      </c>
      <c r="AB42" s="3417" t="s">
        <v>2985</v>
      </c>
      <c r="AC42" s="3417" t="s">
        <v>2985</v>
      </c>
      <c r="AD42" s="3417" t="s">
        <v>2985</v>
      </c>
      <c r="AE42" s="3417" t="s">
        <v>2985</v>
      </c>
      <c r="AF42" s="3417" t="s">
        <v>2985</v>
      </c>
      <c r="AG42" s="3416" t="s">
        <v>1185</v>
      </c>
      <c r="AH42" s="3417" t="s">
        <v>2985</v>
      </c>
      <c r="AI42" s="3417" t="s">
        <v>2985</v>
      </c>
      <c r="AJ42" s="3417" t="s">
        <v>2986</v>
      </c>
    </row>
    <row r="43" spans="1:36" ht="13" x14ac:dyDescent="0.15">
      <c r="A43" s="1147" t="s">
        <v>422</v>
      </c>
      <c r="B43" s="3417" t="s">
        <v>2942</v>
      </c>
      <c r="C43" s="3417" t="n">
        <v>111.08530488703452</v>
      </c>
      <c r="D43" s="3417" t="s">
        <v>2942</v>
      </c>
      <c r="E43" s="3417" t="s">
        <v>2942</v>
      </c>
      <c r="F43" s="3417" t="n">
        <v>924.3023357548051</v>
      </c>
      <c r="G43" s="3417" t="s">
        <v>2942</v>
      </c>
      <c r="H43" s="3417" t="n">
        <v>1006.6835756146547</v>
      </c>
      <c r="I43" s="3417" t="s">
        <v>2942</v>
      </c>
      <c r="J43" s="3417" t="n">
        <v>603.2359336216755</v>
      </c>
      <c r="K43" s="3417" t="s">
        <v>2942</v>
      </c>
      <c r="L43" s="3417" t="n">
        <v>41.23988817738155</v>
      </c>
      <c r="M43" s="3417" t="s">
        <v>2942</v>
      </c>
      <c r="N43" s="3417" t="n">
        <v>35.15741978570851</v>
      </c>
      <c r="O43" s="3417" t="s">
        <v>2942</v>
      </c>
      <c r="P43" s="3417" t="s">
        <v>2942</v>
      </c>
      <c r="Q43" s="3417" t="n">
        <v>0.14760564518274</v>
      </c>
      <c r="R43" s="3417" t="s">
        <v>2942</v>
      </c>
      <c r="S43" s="3417" t="s">
        <v>2942</v>
      </c>
      <c r="T43" s="3417" t="s">
        <v>2942</v>
      </c>
      <c r="U43" s="3417" t="s">
        <v>2942</v>
      </c>
      <c r="V43" s="3416" t="s">
        <v>1185</v>
      </c>
      <c r="W43" s="3417" t="s">
        <v>2942</v>
      </c>
      <c r="X43" s="3417" t="n">
        <v>1.3009286926582</v>
      </c>
      <c r="Y43" s="3417" t="n">
        <v>14.07911800310381</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24.347760481115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2993</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2994</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2995</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2995</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2995</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2995</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2995</v>
      </c>
      <c r="B67" s="3415" t="s">
        <v>2996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2995</v>
      </c>
      <c r="B68" s="3415" t="s">
        <v>2997</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2995</v>
      </c>
      <c r="B69" s="3415" t="s">
        <v>2998</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2995</v>
      </c>
      <c r="B70" s="3415" t="s">
        <v>2999</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2995</v>
      </c>
      <c r="B71" s="3415" t="s">
        <v>3000</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2995</v>
      </c>
      <c r="B72" s="3415" t="s">
        <v>3001</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2995</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2995</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2995</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2995</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2995</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2995</v>
      </c>
      <c r="B78" s="3415" t="s">
        <v>3003</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46276.23872889351</v>
      </c>
      <c r="C7" s="3417" t="n">
        <v>15.06248646545192</v>
      </c>
      <c r="D7" s="3417" t="n">
        <v>1.89921374307044</v>
      </c>
      <c r="E7" s="3417" t="n">
        <v>143.5907616472249</v>
      </c>
      <c r="F7" s="3417" t="n">
        <v>258.3317917620474</v>
      </c>
      <c r="G7" s="3417" t="n">
        <v>56.00196221921403</v>
      </c>
      <c r="H7" s="3417" t="n">
        <v>39.88722624287471</v>
      </c>
    </row>
    <row r="8" spans="1:8" ht="12.75" customHeight="1" x14ac:dyDescent="0.15">
      <c r="A8" s="718" t="s">
        <v>17</v>
      </c>
      <c r="B8" s="3417" t="n">
        <v>45210.497678093605</v>
      </c>
      <c r="C8" s="3417" t="n">
        <v>12.31847904984722</v>
      </c>
      <c r="D8" s="3417" t="n">
        <v>1.88886886325868</v>
      </c>
      <c r="E8" s="3417" t="n">
        <v>142.78232156932367</v>
      </c>
      <c r="F8" s="3417" t="n">
        <v>220.55529944738615</v>
      </c>
      <c r="G8" s="3417" t="n">
        <v>46.70191584489863</v>
      </c>
      <c r="H8" s="3417" t="n">
        <v>34.94775289472486</v>
      </c>
    </row>
    <row r="9" spans="1:8" ht="12" customHeight="1" x14ac:dyDescent="0.15">
      <c r="A9" s="711" t="s">
        <v>18</v>
      </c>
      <c r="B9" s="3417" t="n">
        <v>17248.18996870037</v>
      </c>
      <c r="C9" s="3417" t="n">
        <v>0.60473968028166</v>
      </c>
      <c r="D9" s="3417" t="n">
        <v>0.45595948138026</v>
      </c>
      <c r="E9" s="3417" t="n">
        <v>23.22668726104473</v>
      </c>
      <c r="F9" s="3417" t="n">
        <v>6.50705946040117</v>
      </c>
      <c r="G9" s="3417" t="n">
        <v>1.74098911500099</v>
      </c>
      <c r="H9" s="3417" t="n">
        <v>14.14477356657221</v>
      </c>
    </row>
    <row r="10" spans="1:8" ht="12" customHeight="1" x14ac:dyDescent="0.15">
      <c r="A10" s="713" t="s">
        <v>19</v>
      </c>
      <c r="B10" s="3417" t="n">
        <v>14859.42583675885</v>
      </c>
      <c r="C10" s="3417" t="n">
        <v>0.56113197622329</v>
      </c>
      <c r="D10" s="3417" t="n">
        <v>0.45152275323973</v>
      </c>
      <c r="E10" s="3415" t="n">
        <v>19.9803597016307</v>
      </c>
      <c r="F10" s="3415" t="n">
        <v>5.46099259822399</v>
      </c>
      <c r="G10" s="3415" t="n">
        <v>1.63423830836941</v>
      </c>
      <c r="H10" s="3415" t="n">
        <v>13.9529649649141</v>
      </c>
    </row>
    <row r="11" spans="1:8" ht="12" customHeight="1" x14ac:dyDescent="0.15">
      <c r="A11" s="713" t="s">
        <v>20</v>
      </c>
      <c r="B11" s="3417" t="n">
        <v>2388.76413194152</v>
      </c>
      <c r="C11" s="3417" t="n">
        <v>0.04360770405837</v>
      </c>
      <c r="D11" s="3417" t="n">
        <v>0.00443672814053</v>
      </c>
      <c r="E11" s="3415" t="n">
        <v>3.24632755941403</v>
      </c>
      <c r="F11" s="3415" t="n">
        <v>1.04606686217718</v>
      </c>
      <c r="G11" s="3415" t="n">
        <v>0.10675080663158</v>
      </c>
      <c r="H11" s="3415" t="n">
        <v>0.19180860165811</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7204.564751486524</v>
      </c>
      <c r="C13" s="3417" t="n">
        <v>1.9604504373042</v>
      </c>
      <c r="D13" s="3417" t="n">
        <v>0.35933307289454</v>
      </c>
      <c r="E13" s="3417" t="n">
        <v>29.42273041863874</v>
      </c>
      <c r="F13" s="3417" t="n">
        <v>17.41069554104731</v>
      </c>
      <c r="G13" s="3417" t="n">
        <v>12.04622654525832</v>
      </c>
      <c r="H13" s="3417" t="n">
        <v>17.79199734509123</v>
      </c>
    </row>
    <row r="14" spans="1:8" ht="12" customHeight="1" x14ac:dyDescent="0.15">
      <c r="A14" s="713" t="s">
        <v>23</v>
      </c>
      <c r="B14" s="3417" t="n">
        <v>87.97594511196007</v>
      </c>
      <c r="C14" s="3417" t="n">
        <v>0.00156768890984</v>
      </c>
      <c r="D14" s="3417" t="n">
        <v>1.5693415184E-4</v>
      </c>
      <c r="E14" s="3415" t="n">
        <v>0.11592745063865</v>
      </c>
      <c r="F14" s="3415" t="n">
        <v>0.04543102795298</v>
      </c>
      <c r="G14" s="3415" t="n">
        <v>0.03603150492823</v>
      </c>
      <c r="H14" s="3415" t="n">
        <v>0.00104961340443</v>
      </c>
    </row>
    <row r="15" spans="1:8" ht="12" customHeight="1" x14ac:dyDescent="0.15">
      <c r="A15" s="713" t="s">
        <v>24</v>
      </c>
      <c r="B15" s="3417" t="s">
        <v>2943</v>
      </c>
      <c r="C15" s="3417" t="s">
        <v>2943</v>
      </c>
      <c r="D15" s="3417" t="s">
        <v>2943</v>
      </c>
      <c r="E15" s="3415" t="s">
        <v>2944</v>
      </c>
      <c r="F15" s="3415" t="s">
        <v>2944</v>
      </c>
      <c r="G15" s="3415" t="s">
        <v>2944</v>
      </c>
      <c r="H15" s="3415" t="s">
        <v>2944</v>
      </c>
    </row>
    <row r="16" spans="1:8" ht="12" customHeight="1" x14ac:dyDescent="0.15">
      <c r="A16" s="713" t="s">
        <v>25</v>
      </c>
      <c r="B16" s="3417" t="n">
        <v>1070.411947966936</v>
      </c>
      <c r="C16" s="3417" t="n">
        <v>0.02444946814015</v>
      </c>
      <c r="D16" s="3417" t="n">
        <v>0.00933768972039</v>
      </c>
      <c r="E16" s="3415" t="n">
        <v>1.44166047998354</v>
      </c>
      <c r="F16" s="3415" t="n">
        <v>0.73253903359088</v>
      </c>
      <c r="G16" s="3415" t="n">
        <v>0.07281328449424</v>
      </c>
      <c r="H16" s="3415" t="n">
        <v>0.41308210361847</v>
      </c>
    </row>
    <row r="17" spans="1:8" ht="12" customHeight="1" x14ac:dyDescent="0.15">
      <c r="A17" s="713" t="s">
        <v>26</v>
      </c>
      <c r="B17" s="3417" t="n">
        <v>1112.574804600856</v>
      </c>
      <c r="C17" s="3417" t="n">
        <v>0.90530986145476</v>
      </c>
      <c r="D17" s="3417" t="n">
        <v>0.14322985289207</v>
      </c>
      <c r="E17" s="3415" t="n">
        <v>5.41615719456922</v>
      </c>
      <c r="F17" s="3415" t="n">
        <v>6.0138153152032</v>
      </c>
      <c r="G17" s="3415" t="n">
        <v>2.45603307381385</v>
      </c>
      <c r="H17" s="3415" t="n">
        <v>9.92450599812327</v>
      </c>
    </row>
    <row r="18" spans="1:8" ht="12" customHeight="1" x14ac:dyDescent="0.15">
      <c r="A18" s="713" t="s">
        <v>27</v>
      </c>
      <c r="B18" s="3417" t="n">
        <v>796.682357454071</v>
      </c>
      <c r="C18" s="3417" t="n">
        <v>0.03352260860937</v>
      </c>
      <c r="D18" s="3417" t="n">
        <v>0.02408604169156</v>
      </c>
      <c r="E18" s="3415" t="n">
        <v>1.56698003201852</v>
      </c>
      <c r="F18" s="3415" t="n">
        <v>0.99322737146457</v>
      </c>
      <c r="G18" s="3415" t="n">
        <v>0.28625075944202</v>
      </c>
      <c r="H18" s="3415" t="n">
        <v>0.85198008621855</v>
      </c>
    </row>
    <row r="19" spans="1:8" ht="12.75" customHeight="1" x14ac:dyDescent="0.15">
      <c r="A19" s="713" t="s">
        <v>28</v>
      </c>
      <c r="B19" s="3417" t="n">
        <v>2592.886491141111</v>
      </c>
      <c r="C19" s="3417" t="n">
        <v>0.89335269871984</v>
      </c>
      <c r="D19" s="3417" t="n">
        <v>0.08562406604064</v>
      </c>
      <c r="E19" s="3415" t="n">
        <v>14.9878042732279</v>
      </c>
      <c r="F19" s="3415" t="n">
        <v>7.31356623784681</v>
      </c>
      <c r="G19" s="3415" t="n">
        <v>8.46312026899089</v>
      </c>
      <c r="H19" s="3415" t="n">
        <v>5.69637680262187</v>
      </c>
    </row>
    <row r="20" spans="1:8" ht="13" x14ac:dyDescent="0.15">
      <c r="A20" s="720" t="s">
        <v>29</v>
      </c>
      <c r="B20" s="3417" t="n">
        <v>1544.0332052115903</v>
      </c>
      <c r="C20" s="3417" t="n">
        <v>0.10224811147024</v>
      </c>
      <c r="D20" s="3417" t="n">
        <v>0.09689848839804</v>
      </c>
      <c r="E20" s="3415" t="n">
        <v>5.89420098820091</v>
      </c>
      <c r="F20" s="3415" t="n">
        <v>2.31211655498887</v>
      </c>
      <c r="G20" s="3415" t="n">
        <v>0.73197765358909</v>
      </c>
      <c r="H20" s="3415" t="n">
        <v>0.90500274110464</v>
      </c>
    </row>
    <row r="21" spans="1:8" ht="12" customHeight="1" x14ac:dyDescent="0.15">
      <c r="A21" s="719" t="s">
        <v>30</v>
      </c>
      <c r="B21" s="3417" t="n">
        <v>16661.841134122227</v>
      </c>
      <c r="C21" s="3417" t="n">
        <v>0.99350230789753</v>
      </c>
      <c r="D21" s="3417" t="n">
        <v>0.53357303989826</v>
      </c>
      <c r="E21" s="3417" t="n">
        <v>78.87555443452219</v>
      </c>
      <c r="F21" s="3417" t="n">
        <v>88.66880977018553</v>
      </c>
      <c r="G21" s="3417" t="n">
        <v>17.59953553451366</v>
      </c>
      <c r="H21" s="3417" t="n">
        <v>2.09090160424269</v>
      </c>
    </row>
    <row r="22" spans="1:8" ht="12" customHeight="1" x14ac:dyDescent="0.15">
      <c r="A22" s="713" t="s">
        <v>31</v>
      </c>
      <c r="B22" s="3417" t="n">
        <v>447.13023883110804</v>
      </c>
      <c r="C22" s="3417" t="n">
        <v>0.01719492711</v>
      </c>
      <c r="D22" s="3417" t="n">
        <v>0.01250783962161</v>
      </c>
      <c r="E22" s="3415" t="n">
        <v>2.73656205078531</v>
      </c>
      <c r="F22" s="3415" t="n">
        <v>1.54407968447445</v>
      </c>
      <c r="G22" s="3415" t="n">
        <v>0.15475434399005</v>
      </c>
      <c r="H22" s="3415" t="n">
        <v>0.11634900818167</v>
      </c>
    </row>
    <row r="23" spans="1:8" ht="12" customHeight="1" x14ac:dyDescent="0.15">
      <c r="A23" s="713" t="s">
        <v>32</v>
      </c>
      <c r="B23" s="3417" t="n">
        <v>15925.130282847484</v>
      </c>
      <c r="C23" s="3417" t="n">
        <v>0.95068103848745</v>
      </c>
      <c r="D23" s="3417" t="n">
        <v>0.50297146055634</v>
      </c>
      <c r="E23" s="3415" t="n">
        <v>69.7741727597789</v>
      </c>
      <c r="F23" s="3415" t="n">
        <v>86.402198386827</v>
      </c>
      <c r="G23" s="3415" t="n">
        <v>17.1719123410353</v>
      </c>
      <c r="H23" s="3415" t="n">
        <v>0.09475838276428</v>
      </c>
    </row>
    <row r="24" spans="1:8" ht="12" customHeight="1" x14ac:dyDescent="0.15">
      <c r="A24" s="713" t="s">
        <v>33</v>
      </c>
      <c r="B24" s="3417" t="n">
        <v>27.6163406002645</v>
      </c>
      <c r="C24" s="3417" t="n">
        <v>0.001630664397</v>
      </c>
      <c r="D24" s="3417" t="n">
        <v>0.011237831748</v>
      </c>
      <c r="E24" s="3415" t="n">
        <v>0.48709205538988</v>
      </c>
      <c r="F24" s="3415" t="n">
        <v>0.09946345405862</v>
      </c>
      <c r="G24" s="3415" t="n">
        <v>0.0432247720909</v>
      </c>
      <c r="H24" s="3415" t="n">
        <v>1.8447473239E-4</v>
      </c>
    </row>
    <row r="25" spans="1:8" ht="12" customHeight="1" x14ac:dyDescent="0.15">
      <c r="A25" s="713" t="s">
        <v>34</v>
      </c>
      <c r="B25" s="3417" t="n">
        <v>261.964271843371</v>
      </c>
      <c r="C25" s="3417" t="n">
        <v>0.02399567790308</v>
      </c>
      <c r="D25" s="3417" t="n">
        <v>0.00685590797231</v>
      </c>
      <c r="E25" s="3415" t="n">
        <v>5.87772756856809</v>
      </c>
      <c r="F25" s="3415" t="n">
        <v>0.62306824482546</v>
      </c>
      <c r="G25" s="3415" t="n">
        <v>0.22964407739741</v>
      </c>
      <c r="H25" s="3415" t="n">
        <v>1.87960973856435</v>
      </c>
    </row>
    <row r="26" spans="1:8" ht="12" customHeight="1" x14ac:dyDescent="0.15">
      <c r="A26" s="713" t="s">
        <v>35</v>
      </c>
      <c r="B26" s="3417" t="s">
        <v>2943</v>
      </c>
      <c r="C26" s="3417" t="s">
        <v>2943</v>
      </c>
      <c r="D26" s="3417" t="s">
        <v>2943</v>
      </c>
      <c r="E26" s="3415" t="s">
        <v>2942</v>
      </c>
      <c r="F26" s="3415" t="s">
        <v>2942</v>
      </c>
      <c r="G26" s="3415" t="s">
        <v>2942</v>
      </c>
      <c r="H26" s="3415" t="s">
        <v>2942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3023</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3035</v>
      </c>
      <c r="B26" s="3418" t="s">
        <v>3035</v>
      </c>
      <c r="C26" s="3415" t="s">
        <v>2764</v>
      </c>
      <c r="D26" s="3415" t="s">
        <v>2945</v>
      </c>
      <c r="E26" s="3418" t="s">
        <v>2945</v>
      </c>
      <c r="F26" s="3415" t="s">
        <v>2945</v>
      </c>
      <c r="G26" s="3415" t="s">
        <v>2945</v>
      </c>
    </row>
    <row r="27">
      <c r="A27" s="3433" t="s">
        <v>3036</v>
      </c>
      <c r="B27" s="3418" t="s">
        <v>3036</v>
      </c>
      <c r="C27" s="3415" t="s">
        <v>2764</v>
      </c>
      <c r="D27" s="3415" t="s">
        <v>2945</v>
      </c>
      <c r="E27" s="3418" t="s">
        <v>2945</v>
      </c>
      <c r="F27" s="3415" t="s">
        <v>2945</v>
      </c>
      <c r="G27" s="3415" t="s">
        <v>2945</v>
      </c>
    </row>
    <row r="28">
      <c r="A28" s="3433" t="s">
        <v>3037</v>
      </c>
      <c r="B28" s="3418" t="s">
        <v>3037</v>
      </c>
      <c r="C28" s="3415" t="s">
        <v>2764</v>
      </c>
      <c r="D28" s="3415" t="s">
        <v>2945</v>
      </c>
      <c r="E28" s="3418" t="s">
        <v>2945</v>
      </c>
      <c r="F28" s="3415" t="s">
        <v>2945</v>
      </c>
      <c r="G28" s="3415" t="s">
        <v>2945</v>
      </c>
    </row>
    <row r="29">
      <c r="A29" s="3433" t="s">
        <v>3038</v>
      </c>
      <c r="B29" s="3418" t="s">
        <v>3038</v>
      </c>
      <c r="C29" s="3415" t="s">
        <v>2764</v>
      </c>
      <c r="D29" s="3415" t="s">
        <v>2945</v>
      </c>
      <c r="E29" s="3418" t="s">
        <v>2945</v>
      </c>
      <c r="F29" s="3415" t="s">
        <v>2945</v>
      </c>
      <c r="G29" s="3415" t="s">
        <v>2945</v>
      </c>
    </row>
    <row r="30">
      <c r="A30" s="3433" t="s">
        <v>3039</v>
      </c>
      <c r="B30" s="3418" t="s">
        <v>3039</v>
      </c>
      <c r="C30" s="3415" t="s">
        <v>2764</v>
      </c>
      <c r="D30" s="3415" t="s">
        <v>2945</v>
      </c>
      <c r="E30" s="3418" t="s">
        <v>2945</v>
      </c>
      <c r="F30" s="3415" t="s">
        <v>2945</v>
      </c>
      <c r="G30" s="3415" t="s">
        <v>2945</v>
      </c>
    </row>
    <row r="31">
      <c r="A31" s="3433" t="s">
        <v>3040</v>
      </c>
      <c r="B31" s="3418" t="s">
        <v>3040</v>
      </c>
      <c r="C31" s="3415" t="s">
        <v>2764</v>
      </c>
      <c r="D31" s="3415" t="s">
        <v>2942</v>
      </c>
      <c r="E31" s="3418" t="s">
        <v>2986</v>
      </c>
      <c r="F31" s="3415" t="s">
        <v>2988</v>
      </c>
      <c r="G31" s="3415" t="s">
        <v>2942</v>
      </c>
    </row>
    <row r="32" spans="1:7" ht="13" x14ac:dyDescent="0.15">
      <c r="A32" s="1191" t="s">
        <v>343</v>
      </c>
      <c r="B32" s="3416" t="s">
        <v>1185</v>
      </c>
      <c r="C32" s="3416" t="s">
        <v>2764</v>
      </c>
      <c r="D32" s="3416" t="s">
        <v>1185</v>
      </c>
      <c r="E32" s="3416" t="s">
        <v>1185</v>
      </c>
      <c r="F32" s="3416"/>
      <c r="G32" s="3416" t="s">
        <v>1185</v>
      </c>
    </row>
    <row r="33" spans="1:7" x14ac:dyDescent="0.15">
      <c r="A33" s="3433" t="s">
        <v>3035</v>
      </c>
      <c r="B33" s="3418" t="s">
        <v>3035</v>
      </c>
      <c r="C33" s="3415" t="s">
        <v>2764</v>
      </c>
      <c r="D33" s="3415" t="s">
        <v>2942</v>
      </c>
      <c r="E33" s="3418" t="s">
        <v>2942</v>
      </c>
      <c r="F33" s="3415" t="s">
        <v>2942</v>
      </c>
      <c r="G33" s="3415" t="s">
        <v>2942</v>
      </c>
    </row>
    <row r="34">
      <c r="A34" s="3433" t="s">
        <v>3036</v>
      </c>
      <c r="B34" s="3418" t="s">
        <v>3036</v>
      </c>
      <c r="C34" s="3415" t="s">
        <v>2764</v>
      </c>
      <c r="D34" s="3415" t="s">
        <v>2942</v>
      </c>
      <c r="E34" s="3418" t="s">
        <v>2942</v>
      </c>
      <c r="F34" s="3415" t="s">
        <v>2942</v>
      </c>
      <c r="G34" s="3415" t="s">
        <v>2942</v>
      </c>
    </row>
    <row r="35">
      <c r="A35" s="3433" t="s">
        <v>3037</v>
      </c>
      <c r="B35" s="3418" t="s">
        <v>3037</v>
      </c>
      <c r="C35" s="3415" t="s">
        <v>2764</v>
      </c>
      <c r="D35" s="3415" t="s">
        <v>2942</v>
      </c>
      <c r="E35" s="3418" t="s">
        <v>2942</v>
      </c>
      <c r="F35" s="3415" t="s">
        <v>2942</v>
      </c>
      <c r="G35" s="3415" t="s">
        <v>2942</v>
      </c>
    </row>
    <row r="36">
      <c r="A36" s="3433" t="s">
        <v>3038</v>
      </c>
      <c r="B36" s="3418" t="s">
        <v>3038</v>
      </c>
      <c r="C36" s="3415" t="s">
        <v>2764</v>
      </c>
      <c r="D36" s="3415" t="s">
        <v>2942</v>
      </c>
      <c r="E36" s="3418" t="s">
        <v>2942</v>
      </c>
      <c r="F36" s="3415" t="s">
        <v>2942</v>
      </c>
      <c r="G36" s="3415" t="s">
        <v>2942</v>
      </c>
    </row>
    <row r="37">
      <c r="A37" s="3433" t="s">
        <v>3039</v>
      </c>
      <c r="B37" s="3418" t="s">
        <v>3039</v>
      </c>
      <c r="C37" s="3415" t="s">
        <v>2764</v>
      </c>
      <c r="D37" s="3415" t="s">
        <v>2942</v>
      </c>
      <c r="E37" s="3418" t="s">
        <v>2942</v>
      </c>
      <c r="F37" s="3415" t="s">
        <v>2942</v>
      </c>
      <c r="G37" s="3415" t="s">
        <v>2942</v>
      </c>
    </row>
    <row r="38">
      <c r="A38" s="3433" t="s">
        <v>3040</v>
      </c>
      <c r="B38" s="3418" t="s">
        <v>3040</v>
      </c>
      <c r="C38" s="3415" t="s">
        <v>2764</v>
      </c>
      <c r="D38" s="3415" t="s">
        <v>2942</v>
      </c>
      <c r="E38" s="3418" t="s">
        <v>2986</v>
      </c>
      <c r="F38" s="3415" t="s">
        <v>2988</v>
      </c>
      <c r="G38" s="3415" t="s">
        <v>2942</v>
      </c>
    </row>
    <row r="39" spans="1:7" ht="13" x14ac:dyDescent="0.15">
      <c r="A39" s="1191" t="s">
        <v>344</v>
      </c>
      <c r="B39" s="3416" t="s">
        <v>1185</v>
      </c>
      <c r="C39" s="3416" t="s">
        <v>2764</v>
      </c>
      <c r="D39" s="3416" t="s">
        <v>1185</v>
      </c>
      <c r="E39" s="3416" t="s">
        <v>1185</v>
      </c>
      <c r="F39" s="3416"/>
      <c r="G39" s="3416" t="s">
        <v>1185</v>
      </c>
    </row>
    <row r="40" spans="1:7" x14ac:dyDescent="0.15">
      <c r="A40" s="3433" t="s">
        <v>3035</v>
      </c>
      <c r="B40" s="3418" t="s">
        <v>3035</v>
      </c>
      <c r="C40" s="3415" t="s">
        <v>2764</v>
      </c>
      <c r="D40" s="3415" t="s">
        <v>2988</v>
      </c>
      <c r="E40" s="3418" t="s">
        <v>2988</v>
      </c>
      <c r="F40" s="3415" t="s">
        <v>2988</v>
      </c>
      <c r="G40" s="3415" t="s">
        <v>2988</v>
      </c>
    </row>
    <row r="41">
      <c r="A41" s="3433" t="s">
        <v>3036</v>
      </c>
      <c r="B41" s="3418" t="s">
        <v>3036</v>
      </c>
      <c r="C41" s="3415" t="s">
        <v>2764</v>
      </c>
      <c r="D41" s="3415" t="s">
        <v>2988</v>
      </c>
      <c r="E41" s="3418" t="s">
        <v>2988</v>
      </c>
      <c r="F41" s="3415" t="s">
        <v>2988</v>
      </c>
      <c r="G41" s="3415" t="s">
        <v>2988</v>
      </c>
    </row>
    <row r="42">
      <c r="A42" s="3433" t="s">
        <v>3037</v>
      </c>
      <c r="B42" s="3418" t="s">
        <v>3037</v>
      </c>
      <c r="C42" s="3415" t="s">
        <v>2764</v>
      </c>
      <c r="D42" s="3415" t="s">
        <v>2988</v>
      </c>
      <c r="E42" s="3418" t="s">
        <v>2988</v>
      </c>
      <c r="F42" s="3415" t="s">
        <v>2988</v>
      </c>
      <c r="G42" s="3415" t="s">
        <v>2988</v>
      </c>
    </row>
    <row r="43">
      <c r="A43" s="3433" t="s">
        <v>3038</v>
      </c>
      <c r="B43" s="3418" t="s">
        <v>3038</v>
      </c>
      <c r="C43" s="3415" t="s">
        <v>2764</v>
      </c>
      <c r="D43" s="3415" t="s">
        <v>2988</v>
      </c>
      <c r="E43" s="3418" t="s">
        <v>2988</v>
      </c>
      <c r="F43" s="3415" t="s">
        <v>2988</v>
      </c>
      <c r="G43" s="3415" t="s">
        <v>2988</v>
      </c>
    </row>
    <row r="44">
      <c r="A44" s="3433" t="s">
        <v>3039</v>
      </c>
      <c r="B44" s="3418" t="s">
        <v>3039</v>
      </c>
      <c r="C44" s="3415" t="s">
        <v>2764</v>
      </c>
      <c r="D44" s="3415" t="s">
        <v>2988</v>
      </c>
      <c r="E44" s="3418" t="s">
        <v>2988</v>
      </c>
      <c r="F44" s="3415" t="s">
        <v>2988</v>
      </c>
      <c r="G44" s="3415" t="s">
        <v>2988</v>
      </c>
    </row>
    <row r="45">
      <c r="A45" s="3433" t="s">
        <v>3040</v>
      </c>
      <c r="B45" s="3418" t="s">
        <v>3040</v>
      </c>
      <c r="C45" s="3415" t="s">
        <v>2764</v>
      </c>
      <c r="D45" s="3415" t="s">
        <v>2988</v>
      </c>
      <c r="E45" s="3418" t="s">
        <v>2988</v>
      </c>
      <c r="F45" s="3415" t="s">
        <v>2988</v>
      </c>
      <c r="G45" s="3415" t="s">
        <v>2988</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n">
        <v>5.50133759197595</v>
      </c>
      <c r="D13" s="3415" t="n">
        <v>36.0844518282444</v>
      </c>
      <c r="E13" s="3415" t="s">
        <v>2942</v>
      </c>
      <c r="F13" s="3418" t="n">
        <v>1.75</v>
      </c>
      <c r="G13" s="3418" t="n">
        <v>8.745466758083</v>
      </c>
      <c r="H13" s="3418" t="s">
        <v>2942</v>
      </c>
      <c r="I13" s="3415" t="n">
        <v>0.09627340785958</v>
      </c>
      <c r="J13" s="3415" t="n">
        <v>3.15575373947562</v>
      </c>
      <c r="K13" s="3415" t="s">
        <v>2942</v>
      </c>
      <c r="L13" s="3415" t="s">
        <v>2942</v>
      </c>
    </row>
    <row r="14">
      <c r="A14" s="3438" t="s">
        <v>391</v>
      </c>
      <c r="B14" s="3418" t="s">
        <v>391</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392</v>
      </c>
      <c r="B15" s="3418" t="s">
        <v>392</v>
      </c>
      <c r="C15" s="3415" t="s">
        <v>2942</v>
      </c>
      <c r="D15" s="3415" t="s">
        <v>2942</v>
      </c>
      <c r="E15" s="3415" t="s">
        <v>2942</v>
      </c>
      <c r="F15" s="3418" t="s">
        <v>2942</v>
      </c>
      <c r="G15" s="3418" t="s">
        <v>2942</v>
      </c>
      <c r="H15" s="3418" t="s">
        <v>2942</v>
      </c>
      <c r="I15" s="3415" t="s">
        <v>2942</v>
      </c>
      <c r="J15" s="3415" t="s">
        <v>2942</v>
      </c>
      <c r="K15" s="3415" t="s">
        <v>2942</v>
      </c>
      <c r="L15" s="3415" t="s">
        <v>2942</v>
      </c>
    </row>
    <row r="16">
      <c r="A16" s="3438" t="s">
        <v>393</v>
      </c>
      <c r="B16" s="3418" t="s">
        <v>393</v>
      </c>
      <c r="C16" s="3415" t="n">
        <v>49.2894588824117</v>
      </c>
      <c r="D16" s="3415" t="n">
        <v>732.965004018405</v>
      </c>
      <c r="E16" s="3415" t="n">
        <v>9.76026599811583</v>
      </c>
      <c r="F16" s="3418" t="n">
        <v>1.75</v>
      </c>
      <c r="G16" s="3418" t="n">
        <v>13.660900372231</v>
      </c>
      <c r="H16" s="3418" t="n">
        <v>40.0</v>
      </c>
      <c r="I16" s="3415" t="n">
        <v>0.86256553044221</v>
      </c>
      <c r="J16" s="3415" t="n">
        <v>100.129618962276</v>
      </c>
      <c r="K16" s="3415" t="n">
        <v>3.90410639924633</v>
      </c>
      <c r="L16" s="3415" t="n">
        <v>5.8561595988695</v>
      </c>
    </row>
    <row r="17">
      <c r="A17" s="3438" t="s">
        <v>394</v>
      </c>
      <c r="B17" s="3418" t="s">
        <v>394</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n">
        <v>57.4587087742969</v>
      </c>
      <c r="D18" s="3415" t="n">
        <v>339.63080094877</v>
      </c>
      <c r="E18" s="3415" t="n">
        <v>12.9907276319101</v>
      </c>
      <c r="F18" s="3418" t="n">
        <v>1.75</v>
      </c>
      <c r="G18" s="3418" t="n">
        <v>12.936543501091</v>
      </c>
      <c r="H18" s="3418" t="n">
        <v>40.0</v>
      </c>
      <c r="I18" s="3415" t="n">
        <v>1.0055274035502</v>
      </c>
      <c r="J18" s="3415" t="n">
        <v>43.936486307841</v>
      </c>
      <c r="K18" s="3415" t="n">
        <v>5.19629105276406</v>
      </c>
      <c r="L18" s="3415" t="n">
        <v>7.79443657914609</v>
      </c>
    </row>
    <row r="19">
      <c r="A19" s="3438" t="s">
        <v>396</v>
      </c>
      <c r="B19" s="3418" t="s">
        <v>396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397</v>
      </c>
      <c r="B20" s="3418" t="s">
        <v>397</v>
      </c>
      <c r="C20" s="3415" t="n">
        <v>44.6877313276925</v>
      </c>
      <c r="D20" s="3415" t="n">
        <v>756.419765920157</v>
      </c>
      <c r="E20" s="3415" t="n">
        <v>11.5348598159551</v>
      </c>
      <c r="F20" s="3418" t="n">
        <v>1.75</v>
      </c>
      <c r="G20" s="3418" t="n">
        <v>14.539689302731</v>
      </c>
      <c r="H20" s="3418" t="n">
        <v>40.0</v>
      </c>
      <c r="I20" s="3415" t="n">
        <v>0.78203529823462</v>
      </c>
      <c r="J20" s="3415" t="n">
        <v>109.981083789235</v>
      </c>
      <c r="K20" s="3415" t="n">
        <v>4.61394392638203</v>
      </c>
      <c r="L20" s="3415" t="n">
        <v>6.92091588957304</v>
      </c>
    </row>
    <row r="21">
      <c r="A21" s="3438" t="s">
        <v>398</v>
      </c>
      <c r="B21" s="3418" t="s">
        <v>398</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399</v>
      </c>
      <c r="B22" s="3418" t="s">
        <v>399</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400</v>
      </c>
      <c r="B23" s="3418" t="s">
        <v>400</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401</v>
      </c>
      <c r="B24" s="3418" t="s">
        <v>401</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402</v>
      </c>
      <c r="B25" s="3418" t="s">
        <v>402</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403</v>
      </c>
      <c r="B26" s="3418" t="s">
        <v>403</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404</v>
      </c>
      <c r="B27" s="3418" t="s">
        <v>404</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405</v>
      </c>
      <c r="B28" s="3418" t="s">
        <v>405</v>
      </c>
      <c r="C28" s="3415" t="s">
        <v>2942</v>
      </c>
      <c r="D28" s="3415" t="s">
        <v>2942</v>
      </c>
      <c r="E28" s="3415" t="s">
        <v>2942</v>
      </c>
      <c r="F28" s="3418" t="s">
        <v>2942</v>
      </c>
      <c r="G28" s="3418" t="s">
        <v>2942</v>
      </c>
      <c r="H28" s="3418" t="s">
        <v>2942</v>
      </c>
      <c r="I28" s="3415" t="s">
        <v>2942</v>
      </c>
      <c r="J28" s="3415" t="s">
        <v>2942</v>
      </c>
      <c r="K28" s="3415" t="s">
        <v>2942</v>
      </c>
      <c r="L28" s="3415" t="s">
        <v>2942</v>
      </c>
    </row>
    <row r="29">
      <c r="A29" s="3438" t="s">
        <v>406</v>
      </c>
      <c r="B29" s="3418" t="s">
        <v>406</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407</v>
      </c>
      <c r="B30" s="3418" t="s">
        <v>407</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3041</v>
      </c>
      <c r="B31" s="3418" t="s">
        <v>3041</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3035</v>
      </c>
      <c r="B32" s="3418" t="s">
        <v>3035</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3036</v>
      </c>
      <c r="B33" s="3418" t="s">
        <v>3036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3037</v>
      </c>
      <c r="B34" s="3418" t="s">
        <v>3037</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3042</v>
      </c>
      <c r="B35" s="3418" t="s">
        <v>3042</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3043</v>
      </c>
      <c r="B36" s="3418" t="s">
        <v>3043</v>
      </c>
      <c r="C36" s="3415" t="s">
        <v>2942</v>
      </c>
      <c r="D36" s="3415" t="s">
        <v>2942</v>
      </c>
      <c r="E36" s="3415" t="s">
        <v>2942</v>
      </c>
      <c r="F36" s="3418" t="s">
        <v>2942</v>
      </c>
      <c r="G36" s="3418" t="s">
        <v>2942</v>
      </c>
      <c r="H36" s="3418" t="s">
        <v>2942</v>
      </c>
      <c r="I36" s="3415" t="s">
        <v>2942</v>
      </c>
      <c r="J36" s="3415" t="s">
        <v>2942</v>
      </c>
      <c r="K36" s="3415" t="s">
        <v>2942</v>
      </c>
      <c r="L36" s="3415" t="s">
        <v>2942</v>
      </c>
    </row>
    <row r="37">
      <c r="A37" s="3438" t="s">
        <v>3044</v>
      </c>
      <c r="B37" s="3418" t="s">
        <v>3044</v>
      </c>
      <c r="C37" s="3415" t="s">
        <v>2942</v>
      </c>
      <c r="D37" s="3415" t="s">
        <v>2942</v>
      </c>
      <c r="E37" s="3415" t="s">
        <v>2942</v>
      </c>
      <c r="F37" s="3418" t="s">
        <v>2942</v>
      </c>
      <c r="G37" s="3418" t="s">
        <v>2942</v>
      </c>
      <c r="H37" s="3418" t="s">
        <v>2942</v>
      </c>
      <c r="I37" s="3415" t="s">
        <v>2942</v>
      </c>
      <c r="J37" s="3415" t="s">
        <v>2942</v>
      </c>
      <c r="K37" s="3415" t="s">
        <v>2942</v>
      </c>
      <c r="L37" s="3415" t="s">
        <v>2942</v>
      </c>
    </row>
    <row r="38">
      <c r="A38" s="3438" t="s">
        <v>3038</v>
      </c>
      <c r="B38" s="3418" t="s">
        <v>3038</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3045</v>
      </c>
      <c r="B39" s="3418" t="s">
        <v>3045</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3046</v>
      </c>
      <c r="B40" s="3418" t="s">
        <v>3046</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3047</v>
      </c>
      <c r="B41" s="3418" t="s">
        <v>3047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1105</v>
      </c>
      <c r="B42" s="3418" t="s">
        <v>1105</v>
      </c>
      <c r="C42" s="3415" t="s">
        <v>2942</v>
      </c>
      <c r="D42" s="3415" t="s">
        <v>2942</v>
      </c>
      <c r="E42" s="3415" t="s">
        <v>2942</v>
      </c>
      <c r="F42" s="3418" t="s">
        <v>2942</v>
      </c>
      <c r="G42" s="3418" t="s">
        <v>2942</v>
      </c>
      <c r="H42" s="3418" t="s">
        <v>2942</v>
      </c>
      <c r="I42" s="3415" t="s">
        <v>2942</v>
      </c>
      <c r="J42" s="3415" t="s">
        <v>2942</v>
      </c>
      <c r="K42" s="3415" t="s">
        <v>2942</v>
      </c>
      <c r="L42" s="3415" t="s">
        <v>2942</v>
      </c>
    </row>
    <row r="43">
      <c r="A43" s="3438" t="s">
        <v>3039</v>
      </c>
      <c r="B43" s="3418" t="s">
        <v>3039</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3040</v>
      </c>
      <c r="B44" s="3418" t="s">
        <v>3040</v>
      </c>
      <c r="C44" s="3415" t="s">
        <v>2942</v>
      </c>
      <c r="D44" s="3415" t="s">
        <v>2942</v>
      </c>
      <c r="E44" s="3415" t="s">
        <v>2942</v>
      </c>
      <c r="F44" s="3418" t="s">
        <v>2942</v>
      </c>
      <c r="G44" s="3418" t="s">
        <v>2942</v>
      </c>
      <c r="H44" s="3418" t="s">
        <v>2942</v>
      </c>
      <c r="I44" s="3415" t="s">
        <v>2942</v>
      </c>
      <c r="J44" s="3415" t="s">
        <v>2942</v>
      </c>
      <c r="K44" s="3415" t="s">
        <v>2942</v>
      </c>
      <c r="L44" s="3415" t="s">
        <v>2942</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s">
        <v>2942</v>
      </c>
      <c r="D48" s="3415" t="n">
        <v>478.540910421509</v>
      </c>
      <c r="E48" s="3415" t="n">
        <v>34.3718963859872</v>
      </c>
      <c r="F48" s="3418" t="s">
        <v>2942</v>
      </c>
      <c r="G48" s="3418" t="n">
        <v>0.2</v>
      </c>
      <c r="H48" s="3418" t="n">
        <v>40.0</v>
      </c>
      <c r="I48" s="3415" t="s">
        <v>2942</v>
      </c>
      <c r="J48" s="3415" t="n">
        <v>0.95708182084302</v>
      </c>
      <c r="K48" s="3415" t="n">
        <v>13.7487585543949</v>
      </c>
      <c r="L48" s="3415" t="n">
        <v>20.6231378315923</v>
      </c>
    </row>
    <row r="49">
      <c r="A49" s="3438" t="s">
        <v>397</v>
      </c>
      <c r="B49" s="3418" t="s">
        <v>397</v>
      </c>
      <c r="C49" s="3415" t="s">
        <v>2942</v>
      </c>
      <c r="D49" s="3415" t="s">
        <v>2942</v>
      </c>
      <c r="E49" s="3415" t="s">
        <v>2942</v>
      </c>
      <c r="F49" s="3418" t="s">
        <v>2942</v>
      </c>
      <c r="G49" s="3418" t="s">
        <v>2942</v>
      </c>
      <c r="H49" s="3418" t="s">
        <v>2942</v>
      </c>
      <c r="I49" s="3415" t="s">
        <v>2942</v>
      </c>
      <c r="J49" s="3415" t="s">
        <v>2942</v>
      </c>
      <c r="K49" s="3415" t="s">
        <v>2942</v>
      </c>
      <c r="L49" s="3415" t="s">
        <v>2942</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n">
        <v>0.001265</v>
      </c>
      <c r="D51" s="3415" t="n">
        <v>0.018975</v>
      </c>
      <c r="E51" s="3415" t="s">
        <v>2942</v>
      </c>
      <c r="F51" s="3418" t="n">
        <v>1.75</v>
      </c>
      <c r="G51" s="3418" t="n">
        <v>22.5</v>
      </c>
      <c r="H51" s="3418" t="s">
        <v>2942</v>
      </c>
      <c r="I51" s="3415" t="n">
        <v>2.21375E-5</v>
      </c>
      <c r="J51" s="3415" t="n">
        <v>0.004269375</v>
      </c>
      <c r="K51" s="3415" t="s">
        <v>2942</v>
      </c>
      <c r="L51" s="3415" t="s">
        <v>2942</v>
      </c>
    </row>
    <row r="52">
      <c r="A52" s="3438" t="s">
        <v>393</v>
      </c>
      <c r="B52" s="3418" t="s">
        <v>393</v>
      </c>
      <c r="C52" s="3415" t="n">
        <v>0.07926354583333</v>
      </c>
      <c r="D52" s="3415" t="n">
        <v>1.06642385416667</v>
      </c>
      <c r="E52" s="3415" t="n">
        <v>0.0071136</v>
      </c>
      <c r="F52" s="3418" t="n">
        <v>1.749999999996</v>
      </c>
      <c r="G52" s="3418" t="n">
        <v>22.5</v>
      </c>
      <c r="H52" s="3418" t="n">
        <v>40.0</v>
      </c>
      <c r="I52" s="3415" t="n">
        <v>0.00138711205208</v>
      </c>
      <c r="J52" s="3415" t="n">
        <v>0.2399453671875</v>
      </c>
      <c r="K52" s="3415" t="n">
        <v>0.00284544</v>
      </c>
      <c r="L52" s="3415" t="n">
        <v>0.00426816</v>
      </c>
    </row>
    <row r="53">
      <c r="A53" s="3438" t="s">
        <v>395</v>
      </c>
      <c r="B53" s="3418" t="s">
        <v>395</v>
      </c>
      <c r="C53" s="3415" t="n">
        <v>0.02224614583333</v>
      </c>
      <c r="D53" s="3415" t="n">
        <v>0.32426685416667</v>
      </c>
      <c r="E53" s="3415" t="n">
        <v>5.472E-4</v>
      </c>
      <c r="F53" s="3418" t="n">
        <v>1.749999999985</v>
      </c>
      <c r="G53" s="3418" t="n">
        <v>22.5</v>
      </c>
      <c r="H53" s="3418" t="n">
        <v>40.0</v>
      </c>
      <c r="I53" s="3415" t="n">
        <v>3.8930755208E-4</v>
      </c>
      <c r="J53" s="3415" t="n">
        <v>0.0729600421875</v>
      </c>
      <c r="K53" s="3415" t="n">
        <v>2.1888E-4</v>
      </c>
      <c r="L53" s="3415" t="n">
        <v>3.2832E-4</v>
      </c>
    </row>
    <row r="54">
      <c r="A54" s="3438" t="s">
        <v>397</v>
      </c>
      <c r="B54" s="3418" t="s">
        <v>397</v>
      </c>
      <c r="C54" s="3415" t="n">
        <v>0.03880066666667</v>
      </c>
      <c r="D54" s="3415" t="n">
        <v>0.47833133333333</v>
      </c>
      <c r="E54" s="3415" t="n">
        <v>0.0060192</v>
      </c>
      <c r="F54" s="3418" t="n">
        <v>1.750000000008</v>
      </c>
      <c r="G54" s="3418" t="n">
        <v>22.5</v>
      </c>
      <c r="H54" s="3418" t="n">
        <v>40.0</v>
      </c>
      <c r="I54" s="3415" t="n">
        <v>6.7901166667E-4</v>
      </c>
      <c r="J54" s="3415" t="n">
        <v>0.10762455</v>
      </c>
      <c r="K54" s="3415" t="n">
        <v>0.00240768</v>
      </c>
      <c r="L54" s="3415" t="n">
        <v>0.00361152</v>
      </c>
    </row>
    <row r="55">
      <c r="A55" s="3438" t="s">
        <v>3036</v>
      </c>
      <c r="B55" s="3418" t="s">
        <v>3036</v>
      </c>
      <c r="C55" s="3415" t="n">
        <v>0.04175192740606</v>
      </c>
      <c r="D55" s="3415" t="n">
        <v>0.51764499730112</v>
      </c>
      <c r="E55" s="3415" t="s">
        <v>2942</v>
      </c>
      <c r="F55" s="3418" t="n">
        <v>1.750000000009</v>
      </c>
      <c r="G55" s="3418" t="n">
        <v>22.5</v>
      </c>
      <c r="H55" s="3418" t="s">
        <v>2942</v>
      </c>
      <c r="I55" s="3415" t="n">
        <v>7.3065872961E-4</v>
      </c>
      <c r="J55" s="3415" t="n">
        <v>0.11647012439275</v>
      </c>
      <c r="K55" s="3415" t="s">
        <v>2942</v>
      </c>
      <c r="L55" s="3415" t="s">
        <v>2942</v>
      </c>
    </row>
    <row r="56">
      <c r="A56" s="3438" t="s">
        <v>3037</v>
      </c>
      <c r="B56" s="3418" t="s">
        <v>3037</v>
      </c>
      <c r="C56" s="3415" t="n">
        <v>0.63812289205436</v>
      </c>
      <c r="D56" s="3415" t="n">
        <v>6.65368056887531</v>
      </c>
      <c r="E56" s="3415" t="n">
        <v>0.18419523131841</v>
      </c>
      <c r="F56" s="3418" t="n">
        <v>1.75</v>
      </c>
      <c r="G56" s="3418" t="n">
        <v>22.5</v>
      </c>
      <c r="H56" s="3418" t="n">
        <v>40.000000000003</v>
      </c>
      <c r="I56" s="3415" t="n">
        <v>0.01116715061095</v>
      </c>
      <c r="J56" s="3415" t="n">
        <v>1.49707812799694</v>
      </c>
      <c r="K56" s="3415" t="n">
        <v>0.07367809252737</v>
      </c>
      <c r="L56" s="3415" t="n">
        <v>0.11051713879105</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2942</v>
      </c>
      <c r="D58" s="3415" t="s">
        <v>2942</v>
      </c>
      <c r="E58" s="3415" t="s">
        <v>2942</v>
      </c>
      <c r="F58" s="3418" t="s">
        <v>2942</v>
      </c>
      <c r="G58" s="3418" t="s">
        <v>2942</v>
      </c>
      <c r="H58" s="3418" t="s">
        <v>2942</v>
      </c>
      <c r="I58" s="3415" t="s">
        <v>2942</v>
      </c>
      <c r="J58" s="3415" t="s">
        <v>2942</v>
      </c>
      <c r="K58" s="3415" t="s">
        <v>2942</v>
      </c>
      <c r="L58" s="3415" t="s">
        <v>2942</v>
      </c>
    </row>
    <row r="59">
      <c r="A59" s="3438" t="s">
        <v>393</v>
      </c>
      <c r="B59" s="3418" t="s">
        <v>393</v>
      </c>
      <c r="C59" s="3415" t="n">
        <v>0.79306775884256</v>
      </c>
      <c r="D59" s="3415" t="n">
        <v>16.4048837674419</v>
      </c>
      <c r="E59" s="3415" t="n">
        <v>0.63391420775194</v>
      </c>
      <c r="F59" s="3418" t="n">
        <v>0.600000000001</v>
      </c>
      <c r="G59" s="3418" t="n">
        <v>32.5</v>
      </c>
      <c r="H59" s="3418" t="n">
        <v>40.000000000001</v>
      </c>
      <c r="I59" s="3415" t="n">
        <v>0.00475840655306</v>
      </c>
      <c r="J59" s="3415" t="n">
        <v>5.33158722441861</v>
      </c>
      <c r="K59" s="3415" t="n">
        <v>0.25356568310078</v>
      </c>
      <c r="L59" s="3415" t="n">
        <v>0.38034852465116</v>
      </c>
    </row>
    <row r="60">
      <c r="A60" s="3438" t="s">
        <v>395</v>
      </c>
      <c r="B60" s="3418" t="s">
        <v>395</v>
      </c>
      <c r="C60" s="3415" t="n">
        <v>1.87452379362787</v>
      </c>
      <c r="D60" s="3415" t="n">
        <v>38.7751798139535</v>
      </c>
      <c r="E60" s="3415" t="n">
        <v>1.49834267286822</v>
      </c>
      <c r="F60" s="3418" t="n">
        <v>0.6</v>
      </c>
      <c r="G60" s="3418" t="n">
        <v>32.5</v>
      </c>
      <c r="H60" s="3418" t="n">
        <v>40.0</v>
      </c>
      <c r="I60" s="3415" t="n">
        <v>0.01124714276177</v>
      </c>
      <c r="J60" s="3415" t="n">
        <v>12.6019334395349</v>
      </c>
      <c r="K60" s="3415" t="n">
        <v>0.59933706914729</v>
      </c>
      <c r="L60" s="3415" t="n">
        <v>0.89900560372093</v>
      </c>
    </row>
    <row r="61">
      <c r="A61" s="3438" t="s">
        <v>397</v>
      </c>
      <c r="B61" s="3418" t="s">
        <v>397</v>
      </c>
      <c r="C61" s="3415" t="n">
        <v>0.93726189681393</v>
      </c>
      <c r="D61" s="3415" t="n">
        <v>19.3875899069767</v>
      </c>
      <c r="E61" s="3415" t="n">
        <v>0.74917133643411</v>
      </c>
      <c r="F61" s="3418" t="n">
        <v>0.6</v>
      </c>
      <c r="G61" s="3418" t="n">
        <v>32.5</v>
      </c>
      <c r="H61" s="3418" t="n">
        <v>39.999999999999</v>
      </c>
      <c r="I61" s="3415" t="n">
        <v>0.00562357138088</v>
      </c>
      <c r="J61" s="3415" t="n">
        <v>6.30096671976744</v>
      </c>
      <c r="K61" s="3415" t="n">
        <v>0.29966853457364</v>
      </c>
      <c r="L61" s="3415" t="n">
        <v>0.44950280186046</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n">
        <v>1.647053</v>
      </c>
      <c r="D63" s="3415" t="n">
        <v>1.647053</v>
      </c>
      <c r="E63" s="3415" t="s">
        <v>2942</v>
      </c>
      <c r="F63" s="3418" t="n">
        <v>0.5</v>
      </c>
      <c r="G63" s="3418" t="n">
        <v>6.0</v>
      </c>
      <c r="H63" s="3418" t="s">
        <v>2942</v>
      </c>
      <c r="I63" s="3415" t="n">
        <v>0.008235265</v>
      </c>
      <c r="J63" s="3415" t="n">
        <v>0.09882318</v>
      </c>
      <c r="K63" s="3415" t="s">
        <v>2942</v>
      </c>
      <c r="L63" s="3415" t="s">
        <v>2942</v>
      </c>
    </row>
    <row r="64">
      <c r="A64" s="3438" t="s">
        <v>393</v>
      </c>
      <c r="B64" s="3418" t="s">
        <v>393</v>
      </c>
      <c r="C64" s="3415" t="n">
        <v>3.189925</v>
      </c>
      <c r="D64" s="3415" t="n">
        <v>3.189925</v>
      </c>
      <c r="E64" s="3415" t="s">
        <v>2942</v>
      </c>
      <c r="F64" s="3418" t="n">
        <v>0.5</v>
      </c>
      <c r="G64" s="3418" t="n">
        <v>6.0</v>
      </c>
      <c r="H64" s="3418" t="s">
        <v>2942</v>
      </c>
      <c r="I64" s="3415" t="n">
        <v>0.015949625</v>
      </c>
      <c r="J64" s="3415" t="n">
        <v>0.1913955</v>
      </c>
      <c r="K64" s="3415" t="s">
        <v>2942</v>
      </c>
      <c r="L64" s="3415" t="s">
        <v>2942</v>
      </c>
    </row>
    <row r="65">
      <c r="A65" s="3438" t="s">
        <v>395</v>
      </c>
      <c r="B65" s="3418" t="s">
        <v>395</v>
      </c>
      <c r="C65" s="3415" t="n">
        <v>45.40866997</v>
      </c>
      <c r="D65" s="3415" t="n">
        <v>3026.71065822273</v>
      </c>
      <c r="E65" s="3415" t="n">
        <v>13.5241811840204</v>
      </c>
      <c r="F65" s="3418" t="n">
        <v>0.361465944727</v>
      </c>
      <c r="G65" s="3418" t="n">
        <v>14.941174688266</v>
      </c>
      <c r="H65" s="3418" t="n">
        <v>65.0</v>
      </c>
      <c r="I65" s="3415" t="n">
        <v>0.164136877895</v>
      </c>
      <c r="J65" s="3415" t="n">
        <v>452.22612675341</v>
      </c>
      <c r="K65" s="3415" t="n">
        <v>8.79071776961329</v>
      </c>
      <c r="L65" s="3415" t="n">
        <v>4.73346341440716</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n">
        <v>255.072111827413</v>
      </c>
      <c r="D67" s="3415" t="n">
        <v>2864.94730987314</v>
      </c>
      <c r="E67" s="3415" t="n">
        <v>3.18511016190935</v>
      </c>
      <c r="F67" s="3418" t="n">
        <v>0.6</v>
      </c>
      <c r="G67" s="3418" t="n">
        <v>5.5</v>
      </c>
      <c r="H67" s="3418" t="n">
        <v>50.821900243954</v>
      </c>
      <c r="I67" s="3415" t="n">
        <v>1.53043267096448</v>
      </c>
      <c r="J67" s="3415" t="n">
        <v>157.572102043023</v>
      </c>
      <c r="K67" s="3415" t="n">
        <v>1.61873350914561</v>
      </c>
      <c r="L67" s="3415" t="n">
        <v>1.56637665276374</v>
      </c>
    </row>
    <row r="68">
      <c r="A68" s="3438" t="s">
        <v>393</v>
      </c>
      <c r="B68" s="3418" t="s">
        <v>393</v>
      </c>
      <c r="C68" s="3415" t="n">
        <v>295.05127195375</v>
      </c>
      <c r="D68" s="3415" t="n">
        <v>3221.5060347241</v>
      </c>
      <c r="E68" s="3415" t="n">
        <v>3.31250134265128</v>
      </c>
      <c r="F68" s="3418" t="n">
        <v>0.6</v>
      </c>
      <c r="G68" s="3418" t="n">
        <v>5.5</v>
      </c>
      <c r="H68" s="3418" t="n">
        <v>50.933084429798</v>
      </c>
      <c r="I68" s="3415" t="n">
        <v>1.7703076317225</v>
      </c>
      <c r="J68" s="3415" t="n">
        <v>177.182831909825</v>
      </c>
      <c r="K68" s="3415" t="n">
        <v>1.68715910559077</v>
      </c>
      <c r="L68" s="3415" t="n">
        <v>1.62534223706051</v>
      </c>
    </row>
    <row r="69">
      <c r="A69" s="3438" t="s">
        <v>395</v>
      </c>
      <c r="B69" s="3418" t="s">
        <v>395</v>
      </c>
      <c r="C69" s="3415" t="n">
        <v>163.799681235593</v>
      </c>
      <c r="D69" s="3415" t="n">
        <v>3848.98040516987</v>
      </c>
      <c r="E69" s="3415" t="n">
        <v>10.1234009372339</v>
      </c>
      <c r="F69" s="3418" t="n">
        <v>0.6</v>
      </c>
      <c r="G69" s="3418" t="n">
        <v>5.5</v>
      </c>
      <c r="H69" s="3418" t="n">
        <v>50.031530725131</v>
      </c>
      <c r="I69" s="3415" t="n">
        <v>0.98279808741356</v>
      </c>
      <c r="J69" s="3415" t="n">
        <v>211.693922284343</v>
      </c>
      <c r="K69" s="3415" t="n">
        <v>5.06489245034036</v>
      </c>
      <c r="L69" s="3415" t="n">
        <v>5.05850848689357</v>
      </c>
    </row>
    <row r="70">
      <c r="A70" s="3438" t="s">
        <v>397</v>
      </c>
      <c r="B70" s="3418" t="s">
        <v>397</v>
      </c>
      <c r="C70" s="3415" t="n">
        <v>7.61237014034982</v>
      </c>
      <c r="D70" s="3415" t="n">
        <v>64.1616369292126</v>
      </c>
      <c r="E70" s="3415" t="n">
        <v>0.00925917443331</v>
      </c>
      <c r="F70" s="3418" t="n">
        <v>0.6</v>
      </c>
      <c r="G70" s="3418" t="n">
        <v>5.5</v>
      </c>
      <c r="H70" s="3418" t="n">
        <v>60.000000000043</v>
      </c>
      <c r="I70" s="3415" t="n">
        <v>0.0456742208421</v>
      </c>
      <c r="J70" s="3415" t="n">
        <v>3.52889003110669</v>
      </c>
      <c r="K70" s="3415" t="n">
        <v>0.00555550465999</v>
      </c>
      <c r="L70" s="3415" t="n">
        <v>0.00370366977332</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2942</v>
      </c>
      <c r="D73" s="3415" t="s">
        <v>2942</v>
      </c>
      <c r="E73" s="3415" t="s">
        <v>2942</v>
      </c>
      <c r="F73" s="3418" t="s">
        <v>2942</v>
      </c>
      <c r="G73" s="3418" t="s">
        <v>2942</v>
      </c>
      <c r="H73" s="3418" t="s">
        <v>2942</v>
      </c>
      <c r="I73" s="3415" t="s">
        <v>2942</v>
      </c>
      <c r="J73" s="3415" t="s">
        <v>2942</v>
      </c>
      <c r="K73" s="3415" t="s">
        <v>2942</v>
      </c>
      <c r="L73" s="3415" t="s">
        <v>2942</v>
      </c>
    </row>
    <row r="74">
      <c r="A74" s="3438" t="s">
        <v>390</v>
      </c>
      <c r="B74" s="3418" t="s">
        <v>390</v>
      </c>
      <c r="C74" s="3415" t="s">
        <v>2942</v>
      </c>
      <c r="D74" s="3415" t="s">
        <v>2942</v>
      </c>
      <c r="E74" s="3415" t="s">
        <v>2942</v>
      </c>
      <c r="F74" s="3418" t="s">
        <v>2942</v>
      </c>
      <c r="G74" s="3418" t="s">
        <v>2942</v>
      </c>
      <c r="H74" s="3418" t="s">
        <v>2942</v>
      </c>
      <c r="I74" s="3415" t="s">
        <v>2942</v>
      </c>
      <c r="J74" s="3415" t="s">
        <v>2942</v>
      </c>
      <c r="K74" s="3415" t="s">
        <v>2942</v>
      </c>
      <c r="L74" s="3415" t="s">
        <v>2942</v>
      </c>
    </row>
    <row r="75">
      <c r="A75" s="3438" t="s">
        <v>391</v>
      </c>
      <c r="B75" s="3418" t="s">
        <v>391</v>
      </c>
      <c r="C75" s="3415" t="s">
        <v>2942</v>
      </c>
      <c r="D75" s="3415" t="s">
        <v>2942</v>
      </c>
      <c r="E75" s="3415" t="s">
        <v>2942</v>
      </c>
      <c r="F75" s="3418" t="s">
        <v>2942</v>
      </c>
      <c r="G75" s="3418" t="s">
        <v>2942</v>
      </c>
      <c r="H75" s="3418" t="s">
        <v>2942</v>
      </c>
      <c r="I75" s="3415" t="s">
        <v>2942</v>
      </c>
      <c r="J75" s="3415" t="s">
        <v>2942</v>
      </c>
      <c r="K75" s="3415" t="s">
        <v>2942</v>
      </c>
      <c r="L75" s="3415" t="s">
        <v>2942</v>
      </c>
    </row>
    <row r="76">
      <c r="A76" s="3438" t="s">
        <v>392</v>
      </c>
      <c r="B76" s="3418" t="s">
        <v>392</v>
      </c>
      <c r="C76" s="3415" t="s">
        <v>2942</v>
      </c>
      <c r="D76" s="3415" t="s">
        <v>2942</v>
      </c>
      <c r="E76" s="3415" t="s">
        <v>2942</v>
      </c>
      <c r="F76" s="3418" t="s">
        <v>2942</v>
      </c>
      <c r="G76" s="3418" t="s">
        <v>2942</v>
      </c>
      <c r="H76" s="3418" t="s">
        <v>2942</v>
      </c>
      <c r="I76" s="3415" t="s">
        <v>2942</v>
      </c>
      <c r="J76" s="3415" t="s">
        <v>2942</v>
      </c>
      <c r="K76" s="3415" t="s">
        <v>2942</v>
      </c>
      <c r="L76" s="3415" t="s">
        <v>2942</v>
      </c>
    </row>
    <row r="77">
      <c r="A77" s="3438" t="s">
        <v>393</v>
      </c>
      <c r="B77" s="3418" t="s">
        <v>393</v>
      </c>
      <c r="C77" s="3415" t="s">
        <v>2942</v>
      </c>
      <c r="D77" s="3415" t="s">
        <v>2942</v>
      </c>
      <c r="E77" s="3415" t="s">
        <v>2942</v>
      </c>
      <c r="F77" s="3418" t="s">
        <v>2942</v>
      </c>
      <c r="G77" s="3418" t="s">
        <v>2942</v>
      </c>
      <c r="H77" s="3418" t="s">
        <v>2942</v>
      </c>
      <c r="I77" s="3415" t="s">
        <v>2942</v>
      </c>
      <c r="J77" s="3415" t="s">
        <v>2942</v>
      </c>
      <c r="K77" s="3415" t="s">
        <v>2942</v>
      </c>
      <c r="L77" s="3415" t="s">
        <v>2942</v>
      </c>
    </row>
    <row r="78">
      <c r="A78" s="3438" t="s">
        <v>394</v>
      </c>
      <c r="B78" s="3418" t="s">
        <v>394</v>
      </c>
      <c r="C78" s="3415" t="s">
        <v>2942</v>
      </c>
      <c r="D78" s="3415" t="s">
        <v>2942</v>
      </c>
      <c r="E78" s="3415" t="s">
        <v>2942</v>
      </c>
      <c r="F78" s="3418" t="s">
        <v>2942</v>
      </c>
      <c r="G78" s="3418" t="s">
        <v>2942</v>
      </c>
      <c r="H78" s="3418" t="s">
        <v>2942</v>
      </c>
      <c r="I78" s="3415" t="s">
        <v>2942</v>
      </c>
      <c r="J78" s="3415" t="s">
        <v>2942</v>
      </c>
      <c r="K78" s="3415" t="s">
        <v>2942</v>
      </c>
      <c r="L78" s="3415" t="s">
        <v>2942</v>
      </c>
    </row>
    <row r="79">
      <c r="A79" s="3438" t="s">
        <v>395</v>
      </c>
      <c r="B79" s="3418" t="s">
        <v>395</v>
      </c>
      <c r="C79" s="3415" t="s">
        <v>2942</v>
      </c>
      <c r="D79" s="3415" t="s">
        <v>2942</v>
      </c>
      <c r="E79" s="3415" t="s">
        <v>2942</v>
      </c>
      <c r="F79" s="3418" t="s">
        <v>2942</v>
      </c>
      <c r="G79" s="3418" t="s">
        <v>2942</v>
      </c>
      <c r="H79" s="3418" t="s">
        <v>2942</v>
      </c>
      <c r="I79" s="3415" t="s">
        <v>2942</v>
      </c>
      <c r="J79" s="3415" t="s">
        <v>2942</v>
      </c>
      <c r="K79" s="3415" t="s">
        <v>2942</v>
      </c>
      <c r="L79" s="3415" t="s">
        <v>2942</v>
      </c>
    </row>
    <row r="80">
      <c r="A80" s="3438" t="s">
        <v>396</v>
      </c>
      <c r="B80" s="3418" t="s">
        <v>396</v>
      </c>
      <c r="C80" s="3415" t="s">
        <v>2942</v>
      </c>
      <c r="D80" s="3415" t="s">
        <v>2942</v>
      </c>
      <c r="E80" s="3415" t="s">
        <v>2942</v>
      </c>
      <c r="F80" s="3418" t="s">
        <v>2942</v>
      </c>
      <c r="G80" s="3418" t="s">
        <v>2942</v>
      </c>
      <c r="H80" s="3418" t="s">
        <v>2942</v>
      </c>
      <c r="I80" s="3415" t="s">
        <v>2942</v>
      </c>
      <c r="J80" s="3415" t="s">
        <v>2942</v>
      </c>
      <c r="K80" s="3415" t="s">
        <v>2942</v>
      </c>
      <c r="L80" s="3415" t="s">
        <v>2942</v>
      </c>
    </row>
    <row r="81">
      <c r="A81" s="3438" t="s">
        <v>397</v>
      </c>
      <c r="B81" s="3418" t="s">
        <v>397</v>
      </c>
      <c r="C81" s="3415" t="s">
        <v>2942</v>
      </c>
      <c r="D81" s="3415" t="s">
        <v>2942</v>
      </c>
      <c r="E81" s="3415" t="s">
        <v>2942</v>
      </c>
      <c r="F81" s="3418" t="s">
        <v>2942</v>
      </c>
      <c r="G81" s="3418" t="s">
        <v>2942</v>
      </c>
      <c r="H81" s="3418" t="s">
        <v>2942</v>
      </c>
      <c r="I81" s="3415" t="s">
        <v>2942</v>
      </c>
      <c r="J81" s="3415" t="s">
        <v>2942</v>
      </c>
      <c r="K81" s="3415" t="s">
        <v>2942</v>
      </c>
      <c r="L81" s="3415" t="s">
        <v>2942</v>
      </c>
    </row>
    <row r="82">
      <c r="A82" s="3438" t="s">
        <v>398</v>
      </c>
      <c r="B82" s="3418" t="s">
        <v>398</v>
      </c>
      <c r="C82" s="3415" t="s">
        <v>2942</v>
      </c>
      <c r="D82" s="3415" t="s">
        <v>2942</v>
      </c>
      <c r="E82" s="3415" t="s">
        <v>2942</v>
      </c>
      <c r="F82" s="3418" t="s">
        <v>2942</v>
      </c>
      <c r="G82" s="3418" t="s">
        <v>2942</v>
      </c>
      <c r="H82" s="3418" t="s">
        <v>2942</v>
      </c>
      <c r="I82" s="3415" t="s">
        <v>2942</v>
      </c>
      <c r="J82" s="3415" t="s">
        <v>2942</v>
      </c>
      <c r="K82" s="3415" t="s">
        <v>2942</v>
      </c>
      <c r="L82" s="3415" t="s">
        <v>2942</v>
      </c>
    </row>
    <row r="83">
      <c r="A83" s="3438" t="s">
        <v>399</v>
      </c>
      <c r="B83" s="3418" t="s">
        <v>399</v>
      </c>
      <c r="C83" s="3415" t="n">
        <v>277.748064512591</v>
      </c>
      <c r="D83" s="3415" t="n">
        <v>277.748064512591</v>
      </c>
      <c r="E83" s="3415" t="s">
        <v>2942</v>
      </c>
      <c r="F83" s="3418" t="n">
        <v>10.0</v>
      </c>
      <c r="G83" s="3418" t="n">
        <v>84.883888482453</v>
      </c>
      <c r="H83" s="3418" t="s">
        <v>2942</v>
      </c>
      <c r="I83" s="3415" t="n">
        <v>27.7748064512591</v>
      </c>
      <c r="J83" s="3415" t="n">
        <v>235.763357343038</v>
      </c>
      <c r="K83" s="3415" t="s">
        <v>2942</v>
      </c>
      <c r="L83" s="3415" t="s">
        <v>2942</v>
      </c>
    </row>
    <row r="84">
      <c r="A84" s="3438" t="s">
        <v>400</v>
      </c>
      <c r="B84" s="3418" t="s">
        <v>400</v>
      </c>
      <c r="C84" s="3415" t="s">
        <v>2942</v>
      </c>
      <c r="D84" s="3415" t="s">
        <v>2942</v>
      </c>
      <c r="E84" s="3415" t="s">
        <v>2942</v>
      </c>
      <c r="F84" s="3418" t="s">
        <v>2942</v>
      </c>
      <c r="G84" s="3418" t="s">
        <v>2942</v>
      </c>
      <c r="H84" s="3418" t="s">
        <v>2942</v>
      </c>
      <c r="I84" s="3415" t="s">
        <v>2942</v>
      </c>
      <c r="J84" s="3415" t="s">
        <v>2942</v>
      </c>
      <c r="K84" s="3415" t="s">
        <v>2942</v>
      </c>
      <c r="L84" s="3415" t="s">
        <v>2942</v>
      </c>
    </row>
    <row r="85">
      <c r="A85" s="3438" t="s">
        <v>401</v>
      </c>
      <c r="B85" s="3418" t="s">
        <v>401</v>
      </c>
      <c r="C85" s="3415" t="s">
        <v>2942</v>
      </c>
      <c r="D85" s="3415" t="s">
        <v>2942</v>
      </c>
      <c r="E85" s="3415" t="s">
        <v>2942</v>
      </c>
      <c r="F85" s="3418" t="s">
        <v>2942</v>
      </c>
      <c r="G85" s="3418" t="s">
        <v>2942</v>
      </c>
      <c r="H85" s="3418" t="s">
        <v>2942</v>
      </c>
      <c r="I85" s="3415" t="s">
        <v>2942</v>
      </c>
      <c r="J85" s="3415" t="s">
        <v>2942</v>
      </c>
      <c r="K85" s="3415" t="s">
        <v>2942</v>
      </c>
      <c r="L85" s="3415" t="s">
        <v>2942</v>
      </c>
    </row>
    <row r="86">
      <c r="A86" s="3438" t="s">
        <v>402</v>
      </c>
      <c r="B86" s="3418" t="s">
        <v>402</v>
      </c>
      <c r="C86" s="3415" t="s">
        <v>2942</v>
      </c>
      <c r="D86" s="3415" t="s">
        <v>2942</v>
      </c>
      <c r="E86" s="3415" t="s">
        <v>2942</v>
      </c>
      <c r="F86" s="3418" t="s">
        <v>2942</v>
      </c>
      <c r="G86" s="3418" t="s">
        <v>2942</v>
      </c>
      <c r="H86" s="3418" t="s">
        <v>2942</v>
      </c>
      <c r="I86" s="3415" t="s">
        <v>2942</v>
      </c>
      <c r="J86" s="3415" t="s">
        <v>2942</v>
      </c>
      <c r="K86" s="3415" t="s">
        <v>2942</v>
      </c>
      <c r="L86" s="3415" t="s">
        <v>2942</v>
      </c>
    </row>
    <row r="87">
      <c r="A87" s="3438" t="s">
        <v>403</v>
      </c>
      <c r="B87" s="3418" t="s">
        <v>403</v>
      </c>
      <c r="C87" s="3415" t="s">
        <v>2942</v>
      </c>
      <c r="D87" s="3415" t="s">
        <v>2942</v>
      </c>
      <c r="E87" s="3415" t="s">
        <v>2942</v>
      </c>
      <c r="F87" s="3418" t="s">
        <v>2942</v>
      </c>
      <c r="G87" s="3418" t="s">
        <v>2942</v>
      </c>
      <c r="H87" s="3418" t="s">
        <v>2942</v>
      </c>
      <c r="I87" s="3415" t="s">
        <v>2942</v>
      </c>
      <c r="J87" s="3415" t="s">
        <v>2942</v>
      </c>
      <c r="K87" s="3415" t="s">
        <v>2942</v>
      </c>
      <c r="L87" s="3415" t="s">
        <v>2942</v>
      </c>
    </row>
    <row r="88">
      <c r="A88" s="3438" t="s">
        <v>404</v>
      </c>
      <c r="B88" s="3418" t="s">
        <v>404</v>
      </c>
      <c r="C88" s="3415" t="s">
        <v>2942</v>
      </c>
      <c r="D88" s="3415" t="s">
        <v>2942</v>
      </c>
      <c r="E88" s="3415" t="s">
        <v>2942</v>
      </c>
      <c r="F88" s="3418" t="s">
        <v>2942</v>
      </c>
      <c r="G88" s="3418" t="s">
        <v>2942</v>
      </c>
      <c r="H88" s="3418" t="s">
        <v>2942</v>
      </c>
      <c r="I88" s="3415" t="s">
        <v>2942</v>
      </c>
      <c r="J88" s="3415" t="s">
        <v>2942</v>
      </c>
      <c r="K88" s="3415" t="s">
        <v>2942</v>
      </c>
      <c r="L88" s="3415" t="s">
        <v>2942</v>
      </c>
    </row>
    <row r="89">
      <c r="A89" s="3438" t="s">
        <v>405</v>
      </c>
      <c r="B89" s="3418" t="s">
        <v>405</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406</v>
      </c>
      <c r="B90" s="3418" t="s">
        <v>406</v>
      </c>
      <c r="C90" s="3415" t="s">
        <v>2942</v>
      </c>
      <c r="D90" s="3415" t="s">
        <v>2942</v>
      </c>
      <c r="E90" s="3415" t="s">
        <v>2942</v>
      </c>
      <c r="F90" s="3418" t="s">
        <v>2942</v>
      </c>
      <c r="G90" s="3418" t="s">
        <v>2942</v>
      </c>
      <c r="H90" s="3418" t="s">
        <v>2942</v>
      </c>
      <c r="I90" s="3415" t="s">
        <v>2942</v>
      </c>
      <c r="J90" s="3415" t="s">
        <v>2942</v>
      </c>
      <c r="K90" s="3415" t="s">
        <v>2942</v>
      </c>
      <c r="L90" s="3415" t="s">
        <v>2942</v>
      </c>
    </row>
    <row r="91">
      <c r="A91" s="3438" t="s">
        <v>407</v>
      </c>
      <c r="B91" s="3418" t="s">
        <v>407</v>
      </c>
      <c r="C91" s="3415" t="s">
        <v>2942</v>
      </c>
      <c r="D91" s="3415" t="s">
        <v>2942</v>
      </c>
      <c r="E91" s="3415" t="s">
        <v>2942</v>
      </c>
      <c r="F91" s="3418" t="s">
        <v>2942</v>
      </c>
      <c r="G91" s="3418" t="s">
        <v>2942</v>
      </c>
      <c r="H91" s="3418" t="s">
        <v>2942</v>
      </c>
      <c r="I91" s="3415" t="s">
        <v>2942</v>
      </c>
      <c r="J91" s="3415" t="s">
        <v>2942</v>
      </c>
      <c r="K91" s="3415" t="s">
        <v>2942</v>
      </c>
      <c r="L91" s="3415" t="s">
        <v>2942</v>
      </c>
    </row>
    <row r="92">
      <c r="A92" s="3438" t="s">
        <v>3041</v>
      </c>
      <c r="B92" s="3418" t="s">
        <v>3041</v>
      </c>
      <c r="C92" s="3415" t="s">
        <v>2942</v>
      </c>
      <c r="D92" s="3415" t="s">
        <v>2942</v>
      </c>
      <c r="E92" s="3415" t="s">
        <v>2942</v>
      </c>
      <c r="F92" s="3418" t="s">
        <v>2942</v>
      </c>
      <c r="G92" s="3418" t="s">
        <v>2942</v>
      </c>
      <c r="H92" s="3418" t="s">
        <v>2942</v>
      </c>
      <c r="I92" s="3415" t="s">
        <v>2942</v>
      </c>
      <c r="J92" s="3415" t="s">
        <v>2942</v>
      </c>
      <c r="K92" s="3415" t="s">
        <v>2942</v>
      </c>
      <c r="L92" s="3415" t="s">
        <v>2942</v>
      </c>
    </row>
    <row r="93">
      <c r="A93" s="3438" t="s">
        <v>3035</v>
      </c>
      <c r="B93" s="3418" t="s">
        <v>3035</v>
      </c>
      <c r="C93" s="3415" t="s">
        <v>2942</v>
      </c>
      <c r="D93" s="3415" t="s">
        <v>2942</v>
      </c>
      <c r="E93" s="3415" t="s">
        <v>2942</v>
      </c>
      <c r="F93" s="3418" t="s">
        <v>2942</v>
      </c>
      <c r="G93" s="3418" t="s">
        <v>2942</v>
      </c>
      <c r="H93" s="3418" t="s">
        <v>2942</v>
      </c>
      <c r="I93" s="3415" t="s">
        <v>2942</v>
      </c>
      <c r="J93" s="3415" t="s">
        <v>2942</v>
      </c>
      <c r="K93" s="3415" t="s">
        <v>2942</v>
      </c>
      <c r="L93" s="3415" t="s">
        <v>2942</v>
      </c>
    </row>
    <row r="94">
      <c r="A94" s="3438" t="s">
        <v>3036</v>
      </c>
      <c r="B94" s="3418" t="s">
        <v>3036</v>
      </c>
      <c r="C94" s="3415" t="s">
        <v>2942</v>
      </c>
      <c r="D94" s="3415" t="s">
        <v>2942</v>
      </c>
      <c r="E94" s="3415" t="s">
        <v>2942</v>
      </c>
      <c r="F94" s="3418" t="s">
        <v>2942</v>
      </c>
      <c r="G94" s="3418" t="s">
        <v>2942</v>
      </c>
      <c r="H94" s="3418" t="s">
        <v>2942</v>
      </c>
      <c r="I94" s="3415" t="s">
        <v>2942</v>
      </c>
      <c r="J94" s="3415" t="s">
        <v>2942</v>
      </c>
      <c r="K94" s="3415" t="s">
        <v>2942</v>
      </c>
      <c r="L94" s="3415" t="s">
        <v>2942</v>
      </c>
    </row>
    <row r="95">
      <c r="A95" s="3438" t="s">
        <v>3037</v>
      </c>
      <c r="B95" s="3418" t="s">
        <v>3037</v>
      </c>
      <c r="C95" s="3415" t="s">
        <v>2942</v>
      </c>
      <c r="D95" s="3415" t="s">
        <v>2942</v>
      </c>
      <c r="E95" s="3415" t="s">
        <v>2942</v>
      </c>
      <c r="F95" s="3418" t="s">
        <v>2942</v>
      </c>
      <c r="G95" s="3418" t="s">
        <v>2942</v>
      </c>
      <c r="H95" s="3418" t="s">
        <v>2942</v>
      </c>
      <c r="I95" s="3415" t="s">
        <v>2942</v>
      </c>
      <c r="J95" s="3415" t="s">
        <v>2942</v>
      </c>
      <c r="K95" s="3415" t="s">
        <v>2942</v>
      </c>
      <c r="L95" s="3415" t="s">
        <v>2942</v>
      </c>
    </row>
    <row r="96">
      <c r="A96" s="3438" t="s">
        <v>3042</v>
      </c>
      <c r="B96" s="3418" t="s">
        <v>3042</v>
      </c>
      <c r="C96" s="3415" t="s">
        <v>2942</v>
      </c>
      <c r="D96" s="3415" t="s">
        <v>2942</v>
      </c>
      <c r="E96" s="3415" t="s">
        <v>2942</v>
      </c>
      <c r="F96" s="3418" t="s">
        <v>2942</v>
      </c>
      <c r="G96" s="3418" t="s">
        <v>2942</v>
      </c>
      <c r="H96" s="3418" t="s">
        <v>2942</v>
      </c>
      <c r="I96" s="3415" t="s">
        <v>2942</v>
      </c>
      <c r="J96" s="3415" t="s">
        <v>2942</v>
      </c>
      <c r="K96" s="3415" t="s">
        <v>2942</v>
      </c>
      <c r="L96" s="3415" t="s">
        <v>2942</v>
      </c>
    </row>
    <row r="97">
      <c r="A97" s="3438" t="s">
        <v>3043</v>
      </c>
      <c r="B97" s="3418" t="s">
        <v>3043</v>
      </c>
      <c r="C97" s="3415" t="s">
        <v>2942</v>
      </c>
      <c r="D97" s="3415" t="s">
        <v>2942</v>
      </c>
      <c r="E97" s="3415" t="s">
        <v>2942</v>
      </c>
      <c r="F97" s="3418" t="s">
        <v>2942</v>
      </c>
      <c r="G97" s="3418" t="s">
        <v>2942</v>
      </c>
      <c r="H97" s="3418" t="s">
        <v>2942</v>
      </c>
      <c r="I97" s="3415" t="s">
        <v>2942</v>
      </c>
      <c r="J97" s="3415" t="s">
        <v>2942</v>
      </c>
      <c r="K97" s="3415" t="s">
        <v>2942</v>
      </c>
      <c r="L97" s="3415" t="s">
        <v>2942</v>
      </c>
    </row>
    <row r="98">
      <c r="A98" s="3438" t="s">
        <v>3044</v>
      </c>
      <c r="B98" s="3418" t="s">
        <v>3044</v>
      </c>
      <c r="C98" s="3415" t="s">
        <v>2942</v>
      </c>
      <c r="D98" s="3415" t="s">
        <v>2942</v>
      </c>
      <c r="E98" s="3415" t="s">
        <v>2942</v>
      </c>
      <c r="F98" s="3418" t="s">
        <v>2942</v>
      </c>
      <c r="G98" s="3418" t="s">
        <v>2942</v>
      </c>
      <c r="H98" s="3418" t="s">
        <v>2942</v>
      </c>
      <c r="I98" s="3415" t="s">
        <v>2942</v>
      </c>
      <c r="J98" s="3415" t="s">
        <v>2942</v>
      </c>
      <c r="K98" s="3415" t="s">
        <v>2942</v>
      </c>
      <c r="L98" s="3415" t="s">
        <v>2942</v>
      </c>
    </row>
    <row r="99">
      <c r="A99" s="3438" t="s">
        <v>3038</v>
      </c>
      <c r="B99" s="3418" t="s">
        <v>3038</v>
      </c>
      <c r="C99" s="3415" t="s">
        <v>2942</v>
      </c>
      <c r="D99" s="3415" t="s">
        <v>2942</v>
      </c>
      <c r="E99" s="3415" t="s">
        <v>2942</v>
      </c>
      <c r="F99" s="3418" t="s">
        <v>2942</v>
      </c>
      <c r="G99" s="3418" t="s">
        <v>2942</v>
      </c>
      <c r="H99" s="3418" t="s">
        <v>2942</v>
      </c>
      <c r="I99" s="3415" t="s">
        <v>2942</v>
      </c>
      <c r="J99" s="3415" t="s">
        <v>2942</v>
      </c>
      <c r="K99" s="3415" t="s">
        <v>2942</v>
      </c>
      <c r="L99" s="3415" t="s">
        <v>2942</v>
      </c>
    </row>
    <row r="100">
      <c r="A100" s="3438" t="s">
        <v>3045</v>
      </c>
      <c r="B100" s="3418" t="s">
        <v>3045</v>
      </c>
      <c r="C100" s="3415" t="s">
        <v>2942</v>
      </c>
      <c r="D100" s="3415" t="s">
        <v>2942</v>
      </c>
      <c r="E100" s="3415" t="s">
        <v>2942</v>
      </c>
      <c r="F100" s="3418" t="s">
        <v>2942</v>
      </c>
      <c r="G100" s="3418" t="s">
        <v>2942</v>
      </c>
      <c r="H100" s="3418" t="s">
        <v>2942</v>
      </c>
      <c r="I100" s="3415" t="s">
        <v>2942</v>
      </c>
      <c r="J100" s="3415" t="s">
        <v>2942</v>
      </c>
      <c r="K100" s="3415" t="s">
        <v>2942</v>
      </c>
      <c r="L100" s="3415" t="s">
        <v>2942</v>
      </c>
    </row>
    <row r="101">
      <c r="A101" s="3438" t="s">
        <v>3046</v>
      </c>
      <c r="B101" s="3418" t="s">
        <v>3046</v>
      </c>
      <c r="C101" s="3415" t="s">
        <v>2942</v>
      </c>
      <c r="D101" s="3415" t="s">
        <v>2942</v>
      </c>
      <c r="E101" s="3415" t="s">
        <v>2942</v>
      </c>
      <c r="F101" s="3418" t="s">
        <v>2942</v>
      </c>
      <c r="G101" s="3418" t="s">
        <v>2942</v>
      </c>
      <c r="H101" s="3418" t="s">
        <v>2942</v>
      </c>
      <c r="I101" s="3415" t="s">
        <v>2942</v>
      </c>
      <c r="J101" s="3415" t="s">
        <v>2942</v>
      </c>
      <c r="K101" s="3415" t="s">
        <v>2942</v>
      </c>
      <c r="L101" s="3415" t="s">
        <v>2942</v>
      </c>
    </row>
    <row r="102">
      <c r="A102" s="3438" t="s">
        <v>3047</v>
      </c>
      <c r="B102" s="3418" t="s">
        <v>3047</v>
      </c>
      <c r="C102" s="3415" t="s">
        <v>2942</v>
      </c>
      <c r="D102" s="3415" t="s">
        <v>2942</v>
      </c>
      <c r="E102" s="3415" t="s">
        <v>2942</v>
      </c>
      <c r="F102" s="3418" t="s">
        <v>2942</v>
      </c>
      <c r="G102" s="3418" t="s">
        <v>2942</v>
      </c>
      <c r="H102" s="3418" t="s">
        <v>2942</v>
      </c>
      <c r="I102" s="3415" t="s">
        <v>2942</v>
      </c>
      <c r="J102" s="3415" t="s">
        <v>2942</v>
      </c>
      <c r="K102" s="3415" t="s">
        <v>2942</v>
      </c>
      <c r="L102" s="3415" t="s">
        <v>2942</v>
      </c>
    </row>
    <row r="103">
      <c r="A103" s="3438" t="s">
        <v>1105</v>
      </c>
      <c r="B103" s="3418" t="s">
        <v>1105</v>
      </c>
      <c r="C103" s="3415" t="s">
        <v>2942</v>
      </c>
      <c r="D103" s="3415" t="s">
        <v>2942</v>
      </c>
      <c r="E103" s="3415" t="s">
        <v>2942</v>
      </c>
      <c r="F103" s="3418" t="s">
        <v>2942</v>
      </c>
      <c r="G103" s="3418" t="s">
        <v>2942</v>
      </c>
      <c r="H103" s="3418" t="s">
        <v>2942</v>
      </c>
      <c r="I103" s="3415" t="s">
        <v>2942</v>
      </c>
      <c r="J103" s="3415" t="s">
        <v>2942</v>
      </c>
      <c r="K103" s="3415" t="s">
        <v>2942</v>
      </c>
      <c r="L103" s="3415" t="s">
        <v>2942</v>
      </c>
    </row>
    <row r="104">
      <c r="A104" s="3438" t="s">
        <v>3039</v>
      </c>
      <c r="B104" s="3418" t="s">
        <v>3039</v>
      </c>
      <c r="C104" s="3415" t="s">
        <v>2942</v>
      </c>
      <c r="D104" s="3415" t="s">
        <v>2942</v>
      </c>
      <c r="E104" s="3415" t="s">
        <v>2942</v>
      </c>
      <c r="F104" s="3418" t="s">
        <v>2942</v>
      </c>
      <c r="G104" s="3418" t="s">
        <v>2942</v>
      </c>
      <c r="H104" s="3418" t="s">
        <v>2942</v>
      </c>
      <c r="I104" s="3415" t="s">
        <v>2942</v>
      </c>
      <c r="J104" s="3415" t="s">
        <v>2942</v>
      </c>
      <c r="K104" s="3415" t="s">
        <v>2942</v>
      </c>
      <c r="L104" s="3415" t="s">
        <v>2942</v>
      </c>
    </row>
    <row r="105">
      <c r="A105" s="3438" t="s">
        <v>3040</v>
      </c>
      <c r="B105" s="3418" t="s">
        <v>3040</v>
      </c>
      <c r="C105" s="3415" t="s">
        <v>2942</v>
      </c>
      <c r="D105" s="3415" t="s">
        <v>2942</v>
      </c>
      <c r="E105" s="3415" t="s">
        <v>2942</v>
      </c>
      <c r="F105" s="3418" t="s">
        <v>2942</v>
      </c>
      <c r="G105" s="3418" t="s">
        <v>2942</v>
      </c>
      <c r="H105" s="3418" t="s">
        <v>2942</v>
      </c>
      <c r="I105" s="3415" t="s">
        <v>2942</v>
      </c>
      <c r="J105" s="3415" t="s">
        <v>2942</v>
      </c>
      <c r="K105" s="3415" t="s">
        <v>2942</v>
      </c>
      <c r="L105" s="3415" t="s">
        <v>2942</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n">
        <v>5.34863341834325</v>
      </c>
      <c r="D107" s="3415" t="s">
        <v>2942</v>
      </c>
      <c r="E107" s="3416" t="s">
        <v>1185</v>
      </c>
      <c r="F107" s="3418" t="n">
        <v>100.0</v>
      </c>
      <c r="G107" s="3418" t="s">
        <v>2942</v>
      </c>
      <c r="H107" s="3416" t="s">
        <v>1185</v>
      </c>
      <c r="I107" s="3415" t="n">
        <v>5.34863341834325</v>
      </c>
      <c r="J107" s="3415" t="s">
        <v>2942</v>
      </c>
      <c r="K107" s="3416" t="s">
        <v>1185</v>
      </c>
      <c r="L107" s="3415" t="s">
        <v>2942</v>
      </c>
    </row>
    <row r="108">
      <c r="A108" s="3438" t="s">
        <v>399</v>
      </c>
      <c r="B108" s="3418" t="s">
        <v>399</v>
      </c>
      <c r="C108" s="3415" t="n">
        <v>35.3016056070185</v>
      </c>
      <c r="D108" s="3415" t="s">
        <v>2942</v>
      </c>
      <c r="E108" s="3416" t="s">
        <v>1185</v>
      </c>
      <c r="F108" s="3418" t="n">
        <v>100.0</v>
      </c>
      <c r="G108" s="3418" t="s">
        <v>2942</v>
      </c>
      <c r="H108" s="3416" t="s">
        <v>1185</v>
      </c>
      <c r="I108" s="3415" t="n">
        <v>35.3016056070185</v>
      </c>
      <c r="J108" s="3415" t="s">
        <v>2942</v>
      </c>
      <c r="K108" s="3416" t="s">
        <v>1185</v>
      </c>
      <c r="L108" s="3415" t="s">
        <v>2942</v>
      </c>
    </row>
    <row r="109">
      <c r="A109" s="3438" t="s">
        <v>406</v>
      </c>
      <c r="B109" s="3418" t="s">
        <v>406</v>
      </c>
      <c r="C109" s="3415" t="s">
        <v>2942</v>
      </c>
      <c r="D109" s="3415" t="s">
        <v>2942</v>
      </c>
      <c r="E109" s="3416" t="s">
        <v>1185</v>
      </c>
      <c r="F109" s="3418" t="s">
        <v>2942</v>
      </c>
      <c r="G109" s="3418" t="s">
        <v>2942</v>
      </c>
      <c r="H109" s="3416" t="s">
        <v>1185</v>
      </c>
      <c r="I109" s="3415" t="s">
        <v>2942</v>
      </c>
      <c r="J109" s="3415" t="s">
        <v>2942</v>
      </c>
      <c r="K109" s="3416" t="s">
        <v>1185</v>
      </c>
      <c r="L109" s="3415" t="s">
        <v>2942</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2942</v>
      </c>
      <c r="D111" s="3415" t="s">
        <v>2942</v>
      </c>
      <c r="E111" s="3415" t="s">
        <v>2942</v>
      </c>
      <c r="F111" s="3418" t="s">
        <v>2942</v>
      </c>
      <c r="G111" s="3418" t="s">
        <v>2942</v>
      </c>
      <c r="H111" s="3418" t="s">
        <v>2942</v>
      </c>
      <c r="I111" s="3415" t="s">
        <v>2942</v>
      </c>
      <c r="J111" s="3415" t="s">
        <v>2942</v>
      </c>
      <c r="K111" s="3415" t="s">
        <v>2942</v>
      </c>
      <c r="L111" s="3415" t="s">
        <v>2942</v>
      </c>
    </row>
    <row r="112">
      <c r="A112" s="3433" t="s">
        <v>390</v>
      </c>
      <c r="B112" s="3418" t="s">
        <v>390</v>
      </c>
      <c r="C112" s="3415" t="s">
        <v>2942</v>
      </c>
      <c r="D112" s="3415" t="s">
        <v>2942</v>
      </c>
      <c r="E112" s="3415" t="s">
        <v>2942</v>
      </c>
      <c r="F112" s="3418" t="s">
        <v>2942</v>
      </c>
      <c r="G112" s="3418" t="s">
        <v>2942</v>
      </c>
      <c r="H112" s="3418" t="s">
        <v>2942</v>
      </c>
      <c r="I112" s="3415" t="s">
        <v>2942</v>
      </c>
      <c r="J112" s="3415" t="s">
        <v>2942</v>
      </c>
      <c r="K112" s="3415" t="s">
        <v>2942</v>
      </c>
      <c r="L112" s="3415" t="s">
        <v>2942</v>
      </c>
    </row>
    <row r="113">
      <c r="A113" s="3433" t="s">
        <v>391</v>
      </c>
      <c r="B113" s="3418" t="s">
        <v>391</v>
      </c>
      <c r="C113" s="3415" t="s">
        <v>2942</v>
      </c>
      <c r="D113" s="3415" t="s">
        <v>2942</v>
      </c>
      <c r="E113" s="3415" t="s">
        <v>2942</v>
      </c>
      <c r="F113" s="3418" t="s">
        <v>2942</v>
      </c>
      <c r="G113" s="3418" t="s">
        <v>2942</v>
      </c>
      <c r="H113" s="3418" t="s">
        <v>2942</v>
      </c>
      <c r="I113" s="3415" t="s">
        <v>2942</v>
      </c>
      <c r="J113" s="3415" t="s">
        <v>2942</v>
      </c>
      <c r="K113" s="3415" t="s">
        <v>2942</v>
      </c>
      <c r="L113" s="3415" t="s">
        <v>2942</v>
      </c>
    </row>
    <row r="114">
      <c r="A114" s="3433" t="s">
        <v>392</v>
      </c>
      <c r="B114" s="3418" t="s">
        <v>392</v>
      </c>
      <c r="C114" s="3415" t="s">
        <v>2942</v>
      </c>
      <c r="D114" s="3415" t="s">
        <v>2942</v>
      </c>
      <c r="E114" s="3415" t="s">
        <v>2942</v>
      </c>
      <c r="F114" s="3418" t="s">
        <v>2942</v>
      </c>
      <c r="G114" s="3418" t="s">
        <v>2942</v>
      </c>
      <c r="H114" s="3418" t="s">
        <v>2942</v>
      </c>
      <c r="I114" s="3415" t="s">
        <v>2942</v>
      </c>
      <c r="J114" s="3415" t="s">
        <v>2942</v>
      </c>
      <c r="K114" s="3415" t="s">
        <v>2942</v>
      </c>
      <c r="L114" s="3415" t="s">
        <v>2942</v>
      </c>
    </row>
    <row r="115">
      <c r="A115" s="3433" t="s">
        <v>393</v>
      </c>
      <c r="B115" s="3418" t="s">
        <v>393</v>
      </c>
      <c r="C115" s="3415" t="s">
        <v>2942</v>
      </c>
      <c r="D115" s="3415" t="s">
        <v>2942</v>
      </c>
      <c r="E115" s="3415" t="s">
        <v>2942</v>
      </c>
      <c r="F115" s="3418" t="s">
        <v>2942</v>
      </c>
      <c r="G115" s="3418" t="s">
        <v>2942</v>
      </c>
      <c r="H115" s="3418" t="s">
        <v>2942</v>
      </c>
      <c r="I115" s="3415" t="s">
        <v>2942</v>
      </c>
      <c r="J115" s="3415" t="s">
        <v>2942</v>
      </c>
      <c r="K115" s="3415" t="s">
        <v>2942</v>
      </c>
      <c r="L115" s="3415" t="s">
        <v>2942</v>
      </c>
    </row>
    <row r="116">
      <c r="A116" s="3433" t="s">
        <v>394</v>
      </c>
      <c r="B116" s="3418" t="s">
        <v>394</v>
      </c>
      <c r="C116" s="3415" t="s">
        <v>2942</v>
      </c>
      <c r="D116" s="3415" t="s">
        <v>2942</v>
      </c>
      <c r="E116" s="3415" t="s">
        <v>2942</v>
      </c>
      <c r="F116" s="3418" t="s">
        <v>2942</v>
      </c>
      <c r="G116" s="3418" t="s">
        <v>2942</v>
      </c>
      <c r="H116" s="3418" t="s">
        <v>2942</v>
      </c>
      <c r="I116" s="3415" t="s">
        <v>2942</v>
      </c>
      <c r="J116" s="3415" t="s">
        <v>2942</v>
      </c>
      <c r="K116" s="3415" t="s">
        <v>2942</v>
      </c>
      <c r="L116" s="3415" t="s">
        <v>2942</v>
      </c>
    </row>
    <row r="117">
      <c r="A117" s="3433" t="s">
        <v>395</v>
      </c>
      <c r="B117" s="3418" t="s">
        <v>395</v>
      </c>
      <c r="C117" s="3415" t="s">
        <v>2942</v>
      </c>
      <c r="D117" s="3415" t="s">
        <v>2942</v>
      </c>
      <c r="E117" s="3415" t="s">
        <v>2942</v>
      </c>
      <c r="F117" s="3418" t="s">
        <v>2942</v>
      </c>
      <c r="G117" s="3418" t="s">
        <v>2942</v>
      </c>
      <c r="H117" s="3418" t="s">
        <v>2942</v>
      </c>
      <c r="I117" s="3415" t="s">
        <v>2942</v>
      </c>
      <c r="J117" s="3415" t="s">
        <v>2942</v>
      </c>
      <c r="K117" s="3415" t="s">
        <v>2942</v>
      </c>
      <c r="L117" s="3415" t="s">
        <v>2942</v>
      </c>
    </row>
    <row r="118">
      <c r="A118" s="3433" t="s">
        <v>396</v>
      </c>
      <c r="B118" s="3418" t="s">
        <v>396</v>
      </c>
      <c r="C118" s="3415" t="s">
        <v>2942</v>
      </c>
      <c r="D118" s="3415" t="s">
        <v>2942</v>
      </c>
      <c r="E118" s="3415" t="s">
        <v>2942</v>
      </c>
      <c r="F118" s="3418" t="s">
        <v>2942</v>
      </c>
      <c r="G118" s="3418" t="s">
        <v>2942</v>
      </c>
      <c r="H118" s="3418" t="s">
        <v>2942</v>
      </c>
      <c r="I118" s="3415" t="s">
        <v>2942</v>
      </c>
      <c r="J118" s="3415" t="s">
        <v>2942</v>
      </c>
      <c r="K118" s="3415" t="s">
        <v>2942</v>
      </c>
      <c r="L118" s="3415" t="s">
        <v>2942</v>
      </c>
    </row>
    <row r="119">
      <c r="A119" s="3433" t="s">
        <v>397</v>
      </c>
      <c r="B119" s="3418" t="s">
        <v>397</v>
      </c>
      <c r="C119" s="3415" t="s">
        <v>2942</v>
      </c>
      <c r="D119" s="3415" t="s">
        <v>2942</v>
      </c>
      <c r="E119" s="3415" t="s">
        <v>2942</v>
      </c>
      <c r="F119" s="3418" t="s">
        <v>2942</v>
      </c>
      <c r="G119" s="3418" t="s">
        <v>2942</v>
      </c>
      <c r="H119" s="3418" t="s">
        <v>2942</v>
      </c>
      <c r="I119" s="3415" t="s">
        <v>2942</v>
      </c>
      <c r="J119" s="3415" t="s">
        <v>2942</v>
      </c>
      <c r="K119" s="3415" t="s">
        <v>2942</v>
      </c>
      <c r="L119" s="3415" t="s">
        <v>2942</v>
      </c>
    </row>
    <row r="120">
      <c r="A120" s="3433" t="s">
        <v>398</v>
      </c>
      <c r="B120" s="3418" t="s">
        <v>398</v>
      </c>
      <c r="C120" s="3415" t="s">
        <v>2942</v>
      </c>
      <c r="D120" s="3415" t="s">
        <v>2942</v>
      </c>
      <c r="E120" s="3415" t="s">
        <v>2942</v>
      </c>
      <c r="F120" s="3418" t="s">
        <v>2942</v>
      </c>
      <c r="G120" s="3418" t="s">
        <v>2942</v>
      </c>
      <c r="H120" s="3418" t="s">
        <v>2942</v>
      </c>
      <c r="I120" s="3415" t="s">
        <v>2942</v>
      </c>
      <c r="J120" s="3415" t="s">
        <v>2942</v>
      </c>
      <c r="K120" s="3415" t="s">
        <v>2942</v>
      </c>
      <c r="L120" s="3415" t="s">
        <v>2942</v>
      </c>
    </row>
    <row r="121">
      <c r="A121" s="3433" t="s">
        <v>399</v>
      </c>
      <c r="B121" s="3418" t="s">
        <v>399</v>
      </c>
      <c r="C121" s="3415" t="s">
        <v>2942</v>
      </c>
      <c r="D121" s="3415" t="s">
        <v>2942</v>
      </c>
      <c r="E121" s="3415" t="s">
        <v>2942</v>
      </c>
      <c r="F121" s="3418" t="s">
        <v>2942</v>
      </c>
      <c r="G121" s="3418" t="s">
        <v>2942</v>
      </c>
      <c r="H121" s="3418" t="s">
        <v>2942</v>
      </c>
      <c r="I121" s="3415" t="s">
        <v>2942</v>
      </c>
      <c r="J121" s="3415" t="s">
        <v>2942</v>
      </c>
      <c r="K121" s="3415" t="s">
        <v>2942</v>
      </c>
      <c r="L121" s="3415" t="s">
        <v>2942</v>
      </c>
    </row>
    <row r="122">
      <c r="A122" s="3433" t="s">
        <v>400</v>
      </c>
      <c r="B122" s="3418" t="s">
        <v>400</v>
      </c>
      <c r="C122" s="3415" t="s">
        <v>2942</v>
      </c>
      <c r="D122" s="3415" t="s">
        <v>2942</v>
      </c>
      <c r="E122" s="3415" t="s">
        <v>2942</v>
      </c>
      <c r="F122" s="3418" t="s">
        <v>2942</v>
      </c>
      <c r="G122" s="3418" t="s">
        <v>2942</v>
      </c>
      <c r="H122" s="3418" t="s">
        <v>2942</v>
      </c>
      <c r="I122" s="3415" t="s">
        <v>2942</v>
      </c>
      <c r="J122" s="3415" t="s">
        <v>2942</v>
      </c>
      <c r="K122" s="3415" t="s">
        <v>2942</v>
      </c>
      <c r="L122" s="3415" t="s">
        <v>2942</v>
      </c>
    </row>
    <row r="123">
      <c r="A123" s="3433" t="s">
        <v>401</v>
      </c>
      <c r="B123" s="3418" t="s">
        <v>401</v>
      </c>
      <c r="C123" s="3415" t="n">
        <v>17.6941176470588</v>
      </c>
      <c r="D123" s="3415" t="n">
        <v>262.023529411765</v>
      </c>
      <c r="E123" s="3415" t="s">
        <v>2942</v>
      </c>
      <c r="F123" s="3418" t="s">
        <v>2942</v>
      </c>
      <c r="G123" s="3418" t="n">
        <v>4.0</v>
      </c>
      <c r="H123" s="3418" t="s">
        <v>2942</v>
      </c>
      <c r="I123" s="3415" t="s">
        <v>2942</v>
      </c>
      <c r="J123" s="3415" t="n">
        <v>10.4809411764706</v>
      </c>
      <c r="K123" s="3415" t="s">
        <v>2942</v>
      </c>
      <c r="L123" s="3415" t="s">
        <v>2942</v>
      </c>
    </row>
    <row r="124">
      <c r="A124" s="3433" t="s">
        <v>402</v>
      </c>
      <c r="B124" s="3418" t="s">
        <v>402</v>
      </c>
      <c r="C124" s="3415" t="s">
        <v>2942</v>
      </c>
      <c r="D124" s="3415" t="s">
        <v>2942</v>
      </c>
      <c r="E124" s="3415" t="s">
        <v>2942</v>
      </c>
      <c r="F124" s="3418" t="s">
        <v>2942</v>
      </c>
      <c r="G124" s="3418" t="s">
        <v>2942</v>
      </c>
      <c r="H124" s="3418" t="s">
        <v>2942</v>
      </c>
      <c r="I124" s="3415" t="s">
        <v>2942</v>
      </c>
      <c r="J124" s="3415" t="s">
        <v>2942</v>
      </c>
      <c r="K124" s="3415" t="s">
        <v>2942</v>
      </c>
      <c r="L124" s="3415" t="s">
        <v>2942</v>
      </c>
    </row>
    <row r="125">
      <c r="A125" s="3433" t="s">
        <v>403</v>
      </c>
      <c r="B125" s="3418" t="s">
        <v>403</v>
      </c>
      <c r="C125" s="3415" t="s">
        <v>2942</v>
      </c>
      <c r="D125" s="3415" t="s">
        <v>2942</v>
      </c>
      <c r="E125" s="3415" t="s">
        <v>2942</v>
      </c>
      <c r="F125" s="3418" t="s">
        <v>2942</v>
      </c>
      <c r="G125" s="3418" t="s">
        <v>2942</v>
      </c>
      <c r="H125" s="3418" t="s">
        <v>2942</v>
      </c>
      <c r="I125" s="3415" t="s">
        <v>2942</v>
      </c>
      <c r="J125" s="3415" t="s">
        <v>2942</v>
      </c>
      <c r="K125" s="3415" t="s">
        <v>2942</v>
      </c>
      <c r="L125" s="3415" t="s">
        <v>2942</v>
      </c>
    </row>
    <row r="126">
      <c r="A126" s="3433" t="s">
        <v>404</v>
      </c>
      <c r="B126" s="3418" t="s">
        <v>404</v>
      </c>
      <c r="C126" s="3415" t="n">
        <v>0.03091694352159</v>
      </c>
      <c r="D126" s="3415" t="n">
        <v>0.45783388704319</v>
      </c>
      <c r="E126" s="3415" t="s">
        <v>2942</v>
      </c>
      <c r="F126" s="3418" t="s">
        <v>2942</v>
      </c>
      <c r="G126" s="3418" t="n">
        <v>4.000000000001</v>
      </c>
      <c r="H126" s="3418" t="s">
        <v>2942</v>
      </c>
      <c r="I126" s="3415" t="s">
        <v>2942</v>
      </c>
      <c r="J126" s="3415" t="n">
        <v>0.01831335548173</v>
      </c>
      <c r="K126" s="3415" t="s">
        <v>2942</v>
      </c>
      <c r="L126" s="3415" t="s">
        <v>2942</v>
      </c>
    </row>
    <row r="127">
      <c r="A127" s="3433" t="s">
        <v>405</v>
      </c>
      <c r="B127" s="3418" t="s">
        <v>405</v>
      </c>
      <c r="C127" s="3415" t="s">
        <v>2942</v>
      </c>
      <c r="D127" s="3415" t="s">
        <v>2942</v>
      </c>
      <c r="E127" s="3415" t="s">
        <v>2942</v>
      </c>
      <c r="F127" s="3418" t="s">
        <v>2942</v>
      </c>
      <c r="G127" s="3418" t="s">
        <v>2942</v>
      </c>
      <c r="H127" s="3418" t="s">
        <v>2942</v>
      </c>
      <c r="I127" s="3415" t="s">
        <v>2942</v>
      </c>
      <c r="J127" s="3415" t="s">
        <v>2942</v>
      </c>
      <c r="K127" s="3415" t="s">
        <v>2942</v>
      </c>
      <c r="L127" s="3415" t="s">
        <v>2942</v>
      </c>
    </row>
    <row r="128">
      <c r="A128" s="3433" t="s">
        <v>406</v>
      </c>
      <c r="B128" s="3418" t="s">
        <v>406</v>
      </c>
      <c r="C128" s="3415" t="s">
        <v>2942</v>
      </c>
      <c r="D128" s="3415" t="s">
        <v>2942</v>
      </c>
      <c r="E128" s="3415" t="s">
        <v>2942</v>
      </c>
      <c r="F128" s="3418" t="s">
        <v>2942</v>
      </c>
      <c r="G128" s="3418" t="s">
        <v>2942</v>
      </c>
      <c r="H128" s="3418" t="s">
        <v>2942</v>
      </c>
      <c r="I128" s="3415" t="s">
        <v>2942</v>
      </c>
      <c r="J128" s="3415" t="s">
        <v>2942</v>
      </c>
      <c r="K128" s="3415" t="s">
        <v>2942</v>
      </c>
      <c r="L128" s="3415" t="s">
        <v>2942</v>
      </c>
    </row>
    <row r="129">
      <c r="A129" s="3433" t="s">
        <v>407</v>
      </c>
      <c r="B129" s="3418" t="s">
        <v>407</v>
      </c>
      <c r="C129" s="3415" t="s">
        <v>2942</v>
      </c>
      <c r="D129" s="3415" t="s">
        <v>2942</v>
      </c>
      <c r="E129" s="3415" t="s">
        <v>2942</v>
      </c>
      <c r="F129" s="3418" t="s">
        <v>2942</v>
      </c>
      <c r="G129" s="3418" t="s">
        <v>2942</v>
      </c>
      <c r="H129" s="3418" t="s">
        <v>2942</v>
      </c>
      <c r="I129" s="3415" t="s">
        <v>2942</v>
      </c>
      <c r="J129" s="3415" t="s">
        <v>2942</v>
      </c>
      <c r="K129" s="3415" t="s">
        <v>2942</v>
      </c>
      <c r="L129" s="3415" t="s">
        <v>2942</v>
      </c>
    </row>
    <row r="130">
      <c r="A130" s="3433" t="s">
        <v>3041</v>
      </c>
      <c r="B130" s="3418" t="s">
        <v>3041</v>
      </c>
      <c r="C130" s="3415" t="s">
        <v>2942</v>
      </c>
      <c r="D130" s="3415" t="s">
        <v>2942</v>
      </c>
      <c r="E130" s="3415" t="s">
        <v>2942</v>
      </c>
      <c r="F130" s="3418" t="s">
        <v>2942</v>
      </c>
      <c r="G130" s="3418" t="s">
        <v>2942</v>
      </c>
      <c r="H130" s="3418" t="s">
        <v>2942</v>
      </c>
      <c r="I130" s="3415" t="s">
        <v>2942</v>
      </c>
      <c r="J130" s="3415" t="s">
        <v>2942</v>
      </c>
      <c r="K130" s="3415" t="s">
        <v>2942</v>
      </c>
      <c r="L130" s="3415" t="s">
        <v>2942</v>
      </c>
    </row>
    <row r="131">
      <c r="A131" s="3433" t="s">
        <v>3035</v>
      </c>
      <c r="B131" s="3418" t="s">
        <v>3035</v>
      </c>
      <c r="C131" s="3415" t="s">
        <v>2942</v>
      </c>
      <c r="D131" s="3415" t="s">
        <v>2942</v>
      </c>
      <c r="E131" s="3415" t="s">
        <v>2942</v>
      </c>
      <c r="F131" s="3418" t="s">
        <v>2942</v>
      </c>
      <c r="G131" s="3418" t="s">
        <v>2942</v>
      </c>
      <c r="H131" s="3418" t="s">
        <v>2942</v>
      </c>
      <c r="I131" s="3415" t="s">
        <v>2942</v>
      </c>
      <c r="J131" s="3415" t="s">
        <v>2942</v>
      </c>
      <c r="K131" s="3415" t="s">
        <v>2942</v>
      </c>
      <c r="L131" s="3415" t="s">
        <v>2942</v>
      </c>
    </row>
    <row r="132">
      <c r="A132" s="3433" t="s">
        <v>3036</v>
      </c>
      <c r="B132" s="3418" t="s">
        <v>3036</v>
      </c>
      <c r="C132" s="3415" t="s">
        <v>2942</v>
      </c>
      <c r="D132" s="3415" t="s">
        <v>2942</v>
      </c>
      <c r="E132" s="3415" t="s">
        <v>2942</v>
      </c>
      <c r="F132" s="3418" t="s">
        <v>2942</v>
      </c>
      <c r="G132" s="3418" t="s">
        <v>2942</v>
      </c>
      <c r="H132" s="3418" t="s">
        <v>2942</v>
      </c>
      <c r="I132" s="3415" t="s">
        <v>2942</v>
      </c>
      <c r="J132" s="3415" t="s">
        <v>2942</v>
      </c>
      <c r="K132" s="3415" t="s">
        <v>2942</v>
      </c>
      <c r="L132" s="3415" t="s">
        <v>2942</v>
      </c>
    </row>
    <row r="133">
      <c r="A133" s="3433" t="s">
        <v>3037</v>
      </c>
      <c r="B133" s="3418" t="s">
        <v>3037</v>
      </c>
      <c r="C133" s="3415" t="s">
        <v>2942</v>
      </c>
      <c r="D133" s="3415" t="s">
        <v>2942</v>
      </c>
      <c r="E133" s="3415" t="s">
        <v>2942</v>
      </c>
      <c r="F133" s="3418" t="s">
        <v>2942</v>
      </c>
      <c r="G133" s="3418" t="s">
        <v>2942</v>
      </c>
      <c r="H133" s="3418" t="s">
        <v>2942</v>
      </c>
      <c r="I133" s="3415" t="s">
        <v>2942</v>
      </c>
      <c r="J133" s="3415" t="s">
        <v>2942</v>
      </c>
      <c r="K133" s="3415" t="s">
        <v>2942</v>
      </c>
      <c r="L133" s="3415" t="s">
        <v>2942</v>
      </c>
    </row>
    <row r="134">
      <c r="A134" s="3433" t="s">
        <v>3042</v>
      </c>
      <c r="B134" s="3418" t="s">
        <v>3042</v>
      </c>
      <c r="C134" s="3415" t="s">
        <v>2942</v>
      </c>
      <c r="D134" s="3415" t="s">
        <v>2942</v>
      </c>
      <c r="E134" s="3415" t="s">
        <v>2942</v>
      </c>
      <c r="F134" s="3418" t="s">
        <v>2942</v>
      </c>
      <c r="G134" s="3418" t="s">
        <v>2942</v>
      </c>
      <c r="H134" s="3418" t="s">
        <v>2942</v>
      </c>
      <c r="I134" s="3415" t="s">
        <v>2942</v>
      </c>
      <c r="J134" s="3415" t="s">
        <v>2942</v>
      </c>
      <c r="K134" s="3415" t="s">
        <v>2942</v>
      </c>
      <c r="L134" s="3415" t="s">
        <v>2942</v>
      </c>
    </row>
    <row r="135">
      <c r="A135" s="3433" t="s">
        <v>3043</v>
      </c>
      <c r="B135" s="3418" t="s">
        <v>3043</v>
      </c>
      <c r="C135" s="3415" t="s">
        <v>2942</v>
      </c>
      <c r="D135" s="3415" t="s">
        <v>2942</v>
      </c>
      <c r="E135" s="3415" t="s">
        <v>2942</v>
      </c>
      <c r="F135" s="3418" t="s">
        <v>2942</v>
      </c>
      <c r="G135" s="3418" t="s">
        <v>2942</v>
      </c>
      <c r="H135" s="3418" t="s">
        <v>2942</v>
      </c>
      <c r="I135" s="3415" t="s">
        <v>2942</v>
      </c>
      <c r="J135" s="3415" t="s">
        <v>2942</v>
      </c>
      <c r="K135" s="3415" t="s">
        <v>2942</v>
      </c>
      <c r="L135" s="3415" t="s">
        <v>2942</v>
      </c>
    </row>
    <row r="136">
      <c r="A136" s="3433" t="s">
        <v>3044</v>
      </c>
      <c r="B136" s="3418" t="s">
        <v>3044</v>
      </c>
      <c r="C136" s="3415" t="s">
        <v>2942</v>
      </c>
      <c r="D136" s="3415" t="s">
        <v>2942</v>
      </c>
      <c r="E136" s="3415" t="s">
        <v>2942</v>
      </c>
      <c r="F136" s="3418" t="s">
        <v>2942</v>
      </c>
      <c r="G136" s="3418" t="s">
        <v>2942</v>
      </c>
      <c r="H136" s="3418" t="s">
        <v>2942</v>
      </c>
      <c r="I136" s="3415" t="s">
        <v>2942</v>
      </c>
      <c r="J136" s="3415" t="s">
        <v>2942</v>
      </c>
      <c r="K136" s="3415" t="s">
        <v>2942</v>
      </c>
      <c r="L136" s="3415" t="s">
        <v>2942</v>
      </c>
    </row>
    <row r="137">
      <c r="A137" s="3433" t="s">
        <v>3038</v>
      </c>
      <c r="B137" s="3418" t="s">
        <v>3038</v>
      </c>
      <c r="C137" s="3415" t="s">
        <v>2942</v>
      </c>
      <c r="D137" s="3415" t="s">
        <v>2942</v>
      </c>
      <c r="E137" s="3415" t="s">
        <v>2942</v>
      </c>
      <c r="F137" s="3418" t="s">
        <v>2942</v>
      </c>
      <c r="G137" s="3418" t="s">
        <v>2942</v>
      </c>
      <c r="H137" s="3418" t="s">
        <v>2942</v>
      </c>
      <c r="I137" s="3415" t="s">
        <v>2942</v>
      </c>
      <c r="J137" s="3415" t="s">
        <v>2942</v>
      </c>
      <c r="K137" s="3415" t="s">
        <v>2942</v>
      </c>
      <c r="L137" s="3415" t="s">
        <v>2942</v>
      </c>
    </row>
    <row r="138">
      <c r="A138" s="3433" t="s">
        <v>3045</v>
      </c>
      <c r="B138" s="3418" t="s">
        <v>3045</v>
      </c>
      <c r="C138" s="3415" t="s">
        <v>2942</v>
      </c>
      <c r="D138" s="3415" t="s">
        <v>2942</v>
      </c>
      <c r="E138" s="3415" t="s">
        <v>2942</v>
      </c>
      <c r="F138" s="3418" t="s">
        <v>2942</v>
      </c>
      <c r="G138" s="3418" t="s">
        <v>2942</v>
      </c>
      <c r="H138" s="3418" t="s">
        <v>2942</v>
      </c>
      <c r="I138" s="3415" t="s">
        <v>2942</v>
      </c>
      <c r="J138" s="3415" t="s">
        <v>2942</v>
      </c>
      <c r="K138" s="3415" t="s">
        <v>2942</v>
      </c>
      <c r="L138" s="3415" t="s">
        <v>2942</v>
      </c>
    </row>
    <row r="139">
      <c r="A139" s="3433" t="s">
        <v>3046</v>
      </c>
      <c r="B139" s="3418" t="s">
        <v>3046</v>
      </c>
      <c r="C139" s="3415" t="s">
        <v>2942</v>
      </c>
      <c r="D139" s="3415" t="s">
        <v>2942</v>
      </c>
      <c r="E139" s="3415" t="s">
        <v>2942</v>
      </c>
      <c r="F139" s="3418" t="s">
        <v>2942</v>
      </c>
      <c r="G139" s="3418" t="s">
        <v>2942</v>
      </c>
      <c r="H139" s="3418" t="s">
        <v>2942</v>
      </c>
      <c r="I139" s="3415" t="s">
        <v>2942</v>
      </c>
      <c r="J139" s="3415" t="s">
        <v>2942</v>
      </c>
      <c r="K139" s="3415" t="s">
        <v>2942</v>
      </c>
      <c r="L139" s="3415" t="s">
        <v>2942</v>
      </c>
    </row>
    <row r="140">
      <c r="A140" s="3433" t="s">
        <v>3047</v>
      </c>
      <c r="B140" s="3418" t="s">
        <v>3047</v>
      </c>
      <c r="C140" s="3415" t="s">
        <v>2942</v>
      </c>
      <c r="D140" s="3415" t="s">
        <v>2942</v>
      </c>
      <c r="E140" s="3415" t="s">
        <v>2942</v>
      </c>
      <c r="F140" s="3418" t="s">
        <v>2942</v>
      </c>
      <c r="G140" s="3418" t="s">
        <v>2942</v>
      </c>
      <c r="H140" s="3418" t="s">
        <v>2942</v>
      </c>
      <c r="I140" s="3415" t="s">
        <v>2942</v>
      </c>
      <c r="J140" s="3415" t="s">
        <v>2942</v>
      </c>
      <c r="K140" s="3415" t="s">
        <v>2942</v>
      </c>
      <c r="L140" s="3415" t="s">
        <v>2942</v>
      </c>
    </row>
    <row r="141">
      <c r="A141" s="3433" t="s">
        <v>1105</v>
      </c>
      <c r="B141" s="3418" t="s">
        <v>1105</v>
      </c>
      <c r="C141" s="3415" t="s">
        <v>2942</v>
      </c>
      <c r="D141" s="3415" t="s">
        <v>2942</v>
      </c>
      <c r="E141" s="3415" t="s">
        <v>2942</v>
      </c>
      <c r="F141" s="3418" t="s">
        <v>2942</v>
      </c>
      <c r="G141" s="3418" t="s">
        <v>2942</v>
      </c>
      <c r="H141" s="3418" t="s">
        <v>2942</v>
      </c>
      <c r="I141" s="3415" t="s">
        <v>2942</v>
      </c>
      <c r="J141" s="3415" t="s">
        <v>2942</v>
      </c>
      <c r="K141" s="3415" t="s">
        <v>2942</v>
      </c>
      <c r="L141" s="3415" t="s">
        <v>2942</v>
      </c>
    </row>
    <row r="142">
      <c r="A142" s="3433" t="s">
        <v>3039</v>
      </c>
      <c r="B142" s="3418" t="s">
        <v>3039</v>
      </c>
      <c r="C142" s="3415" t="s">
        <v>2942</v>
      </c>
      <c r="D142" s="3415" t="s">
        <v>2942</v>
      </c>
      <c r="E142" s="3415" t="s">
        <v>2942</v>
      </c>
      <c r="F142" s="3418" t="s">
        <v>2942</v>
      </c>
      <c r="G142" s="3418" t="s">
        <v>2942</v>
      </c>
      <c r="H142" s="3418" t="s">
        <v>2942</v>
      </c>
      <c r="I142" s="3415" t="s">
        <v>2942</v>
      </c>
      <c r="J142" s="3415" t="s">
        <v>2942</v>
      </c>
      <c r="K142" s="3415" t="s">
        <v>2942</v>
      </c>
      <c r="L142" s="3415" t="s">
        <v>2942</v>
      </c>
    </row>
    <row r="143">
      <c r="A143" s="3433" t="s">
        <v>3040</v>
      </c>
      <c r="B143" s="3418" t="s">
        <v>3040</v>
      </c>
      <c r="C143" s="3415" t="s">
        <v>2942</v>
      </c>
      <c r="D143" s="3415" t="s">
        <v>2942</v>
      </c>
      <c r="E143" s="3415" t="s">
        <v>2942</v>
      </c>
      <c r="F143" s="3418" t="s">
        <v>2942</v>
      </c>
      <c r="G143" s="3418" t="s">
        <v>2942</v>
      </c>
      <c r="H143" s="3418" t="s">
        <v>2942</v>
      </c>
      <c r="I143" s="3415" t="s">
        <v>2942</v>
      </c>
      <c r="J143" s="3415" t="s">
        <v>2942</v>
      </c>
      <c r="K143" s="3415" t="s">
        <v>2942</v>
      </c>
      <c r="L143" s="3415" t="s">
        <v>2942</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2942</v>
      </c>
      <c r="D146" s="3415" t="s">
        <v>2942</v>
      </c>
      <c r="E146" s="3416" t="s">
        <v>1185</v>
      </c>
      <c r="F146" s="3418" t="s">
        <v>2942</v>
      </c>
      <c r="G146" s="3418" t="s">
        <v>2942</v>
      </c>
      <c r="H146" s="3416" t="s">
        <v>1185</v>
      </c>
      <c r="I146" s="3415" t="s">
        <v>2942</v>
      </c>
      <c r="J146" s="3415" t="s">
        <v>2942</v>
      </c>
      <c r="K146" s="3416" t="s">
        <v>1185</v>
      </c>
      <c r="L146" s="3415" t="s">
        <v>2942</v>
      </c>
    </row>
    <row r="147">
      <c r="A147" s="3438" t="s">
        <v>390</v>
      </c>
      <c r="B147" s="3418" t="s">
        <v>390</v>
      </c>
      <c r="C147" s="3415" t="s">
        <v>2942</v>
      </c>
      <c r="D147" s="3415" t="s">
        <v>2942</v>
      </c>
      <c r="E147" s="3416" t="s">
        <v>1185</v>
      </c>
      <c r="F147" s="3418" t="s">
        <v>2942</v>
      </c>
      <c r="G147" s="3418" t="s">
        <v>2942</v>
      </c>
      <c r="H147" s="3416" t="s">
        <v>1185</v>
      </c>
      <c r="I147" s="3415" t="s">
        <v>2942</v>
      </c>
      <c r="J147" s="3415" t="s">
        <v>2942</v>
      </c>
      <c r="K147" s="3416" t="s">
        <v>1185</v>
      </c>
      <c r="L147" s="3415" t="s">
        <v>2942</v>
      </c>
    </row>
    <row r="148">
      <c r="A148" s="3438" t="s">
        <v>391</v>
      </c>
      <c r="B148" s="3418" t="s">
        <v>391</v>
      </c>
      <c r="C148" s="3415" t="s">
        <v>2942</v>
      </c>
      <c r="D148" s="3415" t="s">
        <v>2942</v>
      </c>
      <c r="E148" s="3416" t="s">
        <v>1185</v>
      </c>
      <c r="F148" s="3418" t="s">
        <v>2942</v>
      </c>
      <c r="G148" s="3418" t="s">
        <v>2942</v>
      </c>
      <c r="H148" s="3416" t="s">
        <v>1185</v>
      </c>
      <c r="I148" s="3415" t="s">
        <v>2942</v>
      </c>
      <c r="J148" s="3415" t="s">
        <v>2942</v>
      </c>
      <c r="K148" s="3416" t="s">
        <v>1185</v>
      </c>
      <c r="L148" s="3415" t="s">
        <v>2942</v>
      </c>
    </row>
    <row r="149">
      <c r="A149" s="3438" t="s">
        <v>392</v>
      </c>
      <c r="B149" s="3418" t="s">
        <v>392</v>
      </c>
      <c r="C149" s="3415" t="s">
        <v>2942</v>
      </c>
      <c r="D149" s="3415" t="s">
        <v>2942</v>
      </c>
      <c r="E149" s="3416" t="s">
        <v>1185</v>
      </c>
      <c r="F149" s="3418" t="s">
        <v>2942</v>
      </c>
      <c r="G149" s="3418" t="s">
        <v>2942</v>
      </c>
      <c r="H149" s="3416" t="s">
        <v>1185</v>
      </c>
      <c r="I149" s="3415" t="s">
        <v>2942</v>
      </c>
      <c r="J149" s="3415" t="s">
        <v>2942</v>
      </c>
      <c r="K149" s="3416" t="s">
        <v>1185</v>
      </c>
      <c r="L149" s="3415" t="s">
        <v>2942</v>
      </c>
    </row>
    <row r="150">
      <c r="A150" s="3438" t="s">
        <v>393</v>
      </c>
      <c r="B150" s="3418" t="s">
        <v>393</v>
      </c>
      <c r="C150" s="3415" t="s">
        <v>2942</v>
      </c>
      <c r="D150" s="3415" t="s">
        <v>2942</v>
      </c>
      <c r="E150" s="3416" t="s">
        <v>1185</v>
      </c>
      <c r="F150" s="3418" t="s">
        <v>2942</v>
      </c>
      <c r="G150" s="3418" t="s">
        <v>2942</v>
      </c>
      <c r="H150" s="3416" t="s">
        <v>1185</v>
      </c>
      <c r="I150" s="3415" t="s">
        <v>2942</v>
      </c>
      <c r="J150" s="3415" t="s">
        <v>2942</v>
      </c>
      <c r="K150" s="3416" t="s">
        <v>1185</v>
      </c>
      <c r="L150" s="3415" t="s">
        <v>2942</v>
      </c>
    </row>
    <row r="151">
      <c r="A151" s="3438" t="s">
        <v>394</v>
      </c>
      <c r="B151" s="3418" t="s">
        <v>394</v>
      </c>
      <c r="C151" s="3415" t="s">
        <v>2942</v>
      </c>
      <c r="D151" s="3415" t="s">
        <v>2942</v>
      </c>
      <c r="E151" s="3416" t="s">
        <v>1185</v>
      </c>
      <c r="F151" s="3418" t="s">
        <v>2942</v>
      </c>
      <c r="G151" s="3418" t="s">
        <v>2942</v>
      </c>
      <c r="H151" s="3416" t="s">
        <v>1185</v>
      </c>
      <c r="I151" s="3415" t="s">
        <v>2942</v>
      </c>
      <c r="J151" s="3415" t="s">
        <v>2942</v>
      </c>
      <c r="K151" s="3416" t="s">
        <v>1185</v>
      </c>
      <c r="L151" s="3415" t="s">
        <v>2942</v>
      </c>
    </row>
    <row r="152">
      <c r="A152" s="3438" t="s">
        <v>395</v>
      </c>
      <c r="B152" s="3418" t="s">
        <v>395</v>
      </c>
      <c r="C152" s="3415" t="s">
        <v>2942</v>
      </c>
      <c r="D152" s="3415" t="n">
        <v>4.93168993371302</v>
      </c>
      <c r="E152" s="3416" t="s">
        <v>1185</v>
      </c>
      <c r="F152" s="3418" t="s">
        <v>2942</v>
      </c>
      <c r="G152" s="3418" t="n">
        <v>100.0</v>
      </c>
      <c r="H152" s="3416" t="s">
        <v>1185</v>
      </c>
      <c r="I152" s="3415" t="s">
        <v>2942</v>
      </c>
      <c r="J152" s="3415" t="n">
        <v>4.93168993371302</v>
      </c>
      <c r="K152" s="3416" t="s">
        <v>1185</v>
      </c>
      <c r="L152" s="3415" t="s">
        <v>2942</v>
      </c>
    </row>
    <row r="153">
      <c r="A153" s="3438" t="s">
        <v>396</v>
      </c>
      <c r="B153" s="3418" t="s">
        <v>396</v>
      </c>
      <c r="C153" s="3415" t="s">
        <v>2942</v>
      </c>
      <c r="D153" s="3415" t="s">
        <v>2942</v>
      </c>
      <c r="E153" s="3416" t="s">
        <v>1185</v>
      </c>
      <c r="F153" s="3418" t="s">
        <v>2942</v>
      </c>
      <c r="G153" s="3418" t="s">
        <v>2942</v>
      </c>
      <c r="H153" s="3416" t="s">
        <v>1185</v>
      </c>
      <c r="I153" s="3415" t="s">
        <v>2942</v>
      </c>
      <c r="J153" s="3415" t="s">
        <v>2942</v>
      </c>
      <c r="K153" s="3416" t="s">
        <v>1185</v>
      </c>
      <c r="L153" s="3415" t="s">
        <v>2942</v>
      </c>
    </row>
    <row r="154">
      <c r="A154" s="3438" t="s">
        <v>397</v>
      </c>
      <c r="B154" s="3418" t="s">
        <v>397</v>
      </c>
      <c r="C154" s="3415" t="s">
        <v>2942</v>
      </c>
      <c r="D154" s="3415" t="s">
        <v>2942</v>
      </c>
      <c r="E154" s="3416" t="s">
        <v>1185</v>
      </c>
      <c r="F154" s="3418" t="s">
        <v>2942</v>
      </c>
      <c r="G154" s="3418" t="s">
        <v>2942</v>
      </c>
      <c r="H154" s="3416" t="s">
        <v>1185</v>
      </c>
      <c r="I154" s="3415" t="s">
        <v>2942</v>
      </c>
      <c r="J154" s="3415" t="s">
        <v>2942</v>
      </c>
      <c r="K154" s="3416" t="s">
        <v>1185</v>
      </c>
      <c r="L154" s="3415" t="s">
        <v>2942</v>
      </c>
    </row>
    <row r="155">
      <c r="A155" s="3438" t="s">
        <v>398</v>
      </c>
      <c r="B155" s="3418" t="s">
        <v>398</v>
      </c>
      <c r="C155" s="3415" t="s">
        <v>2942</v>
      </c>
      <c r="D155" s="3415" t="s">
        <v>2942</v>
      </c>
      <c r="E155" s="3416" t="s">
        <v>1185</v>
      </c>
      <c r="F155" s="3418" t="s">
        <v>2942</v>
      </c>
      <c r="G155" s="3418" t="s">
        <v>2942</v>
      </c>
      <c r="H155" s="3416" t="s">
        <v>1185</v>
      </c>
      <c r="I155" s="3415" t="s">
        <v>2942</v>
      </c>
      <c r="J155" s="3415" t="s">
        <v>2942</v>
      </c>
      <c r="K155" s="3416" t="s">
        <v>1185</v>
      </c>
      <c r="L155" s="3415" t="s">
        <v>2942</v>
      </c>
    </row>
    <row r="156">
      <c r="A156" s="3438" t="s">
        <v>399</v>
      </c>
      <c r="B156" s="3418" t="s">
        <v>399</v>
      </c>
      <c r="C156" s="3415" t="s">
        <v>2942</v>
      </c>
      <c r="D156" s="3415" t="s">
        <v>2942</v>
      </c>
      <c r="E156" s="3416" t="s">
        <v>1185</v>
      </c>
      <c r="F156" s="3418" t="s">
        <v>2942</v>
      </c>
      <c r="G156" s="3418" t="s">
        <v>2942</v>
      </c>
      <c r="H156" s="3416" t="s">
        <v>1185</v>
      </c>
      <c r="I156" s="3415" t="s">
        <v>2942</v>
      </c>
      <c r="J156" s="3415" t="s">
        <v>2942</v>
      </c>
      <c r="K156" s="3416" t="s">
        <v>1185</v>
      </c>
      <c r="L156" s="3415" t="s">
        <v>2942</v>
      </c>
    </row>
    <row r="157">
      <c r="A157" s="3438" t="s">
        <v>400</v>
      </c>
      <c r="B157" s="3418" t="s">
        <v>400</v>
      </c>
      <c r="C157" s="3415" t="s">
        <v>2942</v>
      </c>
      <c r="D157" s="3415" t="s">
        <v>2942</v>
      </c>
      <c r="E157" s="3416" t="s">
        <v>1185</v>
      </c>
      <c r="F157" s="3418" t="s">
        <v>2942</v>
      </c>
      <c r="G157" s="3418" t="s">
        <v>2942</v>
      </c>
      <c r="H157" s="3416" t="s">
        <v>1185</v>
      </c>
      <c r="I157" s="3415" t="s">
        <v>2942</v>
      </c>
      <c r="J157" s="3415" t="s">
        <v>2942</v>
      </c>
      <c r="K157" s="3416" t="s">
        <v>1185</v>
      </c>
      <c r="L157" s="3415" t="s">
        <v>2942</v>
      </c>
    </row>
    <row r="158">
      <c r="A158" s="3438" t="s">
        <v>401</v>
      </c>
      <c r="B158" s="3418" t="s">
        <v>401</v>
      </c>
      <c r="C158" s="3415" t="s">
        <v>2942</v>
      </c>
      <c r="D158" s="3415" t="n">
        <v>0.01381099836776</v>
      </c>
      <c r="E158" s="3416" t="s">
        <v>1185</v>
      </c>
      <c r="F158" s="3418" t="s">
        <v>2942</v>
      </c>
      <c r="G158" s="3418" t="n">
        <v>100.0</v>
      </c>
      <c r="H158" s="3416" t="s">
        <v>1185</v>
      </c>
      <c r="I158" s="3415" t="s">
        <v>2942</v>
      </c>
      <c r="J158" s="3415" t="n">
        <v>0.01381099836776</v>
      </c>
      <c r="K158" s="3416" t="s">
        <v>1185</v>
      </c>
      <c r="L158" s="3415" t="s">
        <v>2942</v>
      </c>
    </row>
    <row r="159">
      <c r="A159" s="3438" t="s">
        <v>402</v>
      </c>
      <c r="B159" s="3418" t="s">
        <v>402</v>
      </c>
      <c r="C159" s="3415" t="s">
        <v>2942</v>
      </c>
      <c r="D159" s="3415" t="s">
        <v>2942</v>
      </c>
      <c r="E159" s="3416" t="s">
        <v>1185</v>
      </c>
      <c r="F159" s="3418" t="s">
        <v>2942</v>
      </c>
      <c r="G159" s="3418" t="s">
        <v>2942</v>
      </c>
      <c r="H159" s="3416" t="s">
        <v>1185</v>
      </c>
      <c r="I159" s="3415" t="s">
        <v>2942</v>
      </c>
      <c r="J159" s="3415" t="s">
        <v>2942</v>
      </c>
      <c r="K159" s="3416" t="s">
        <v>1185</v>
      </c>
      <c r="L159" s="3415" t="s">
        <v>2942</v>
      </c>
    </row>
    <row r="160">
      <c r="A160" s="3438" t="s">
        <v>403</v>
      </c>
      <c r="B160" s="3418" t="s">
        <v>403</v>
      </c>
      <c r="C160" s="3415" t="s">
        <v>2942</v>
      </c>
      <c r="D160" s="3415" t="s">
        <v>2942</v>
      </c>
      <c r="E160" s="3416" t="s">
        <v>1185</v>
      </c>
      <c r="F160" s="3418" t="s">
        <v>2942</v>
      </c>
      <c r="G160" s="3418" t="s">
        <v>2942</v>
      </c>
      <c r="H160" s="3416" t="s">
        <v>1185</v>
      </c>
      <c r="I160" s="3415" t="s">
        <v>2942</v>
      </c>
      <c r="J160" s="3415" t="s">
        <v>2942</v>
      </c>
      <c r="K160" s="3416" t="s">
        <v>1185</v>
      </c>
      <c r="L160" s="3415" t="s">
        <v>2942</v>
      </c>
    </row>
    <row r="161">
      <c r="A161" s="3438" t="s">
        <v>404</v>
      </c>
      <c r="B161" s="3418" t="s">
        <v>404</v>
      </c>
      <c r="C161" s="3415" t="s">
        <v>2942</v>
      </c>
      <c r="D161" s="3415" t="s">
        <v>2942</v>
      </c>
      <c r="E161" s="3416" t="s">
        <v>1185</v>
      </c>
      <c r="F161" s="3418" t="s">
        <v>2942</v>
      </c>
      <c r="G161" s="3418" t="s">
        <v>2942</v>
      </c>
      <c r="H161" s="3416" t="s">
        <v>1185</v>
      </c>
      <c r="I161" s="3415" t="s">
        <v>2942</v>
      </c>
      <c r="J161" s="3415" t="s">
        <v>2942</v>
      </c>
      <c r="K161" s="3416" t="s">
        <v>1185</v>
      </c>
      <c r="L161" s="3415" t="s">
        <v>2942</v>
      </c>
    </row>
    <row r="162">
      <c r="A162" s="3438" t="s">
        <v>405</v>
      </c>
      <c r="B162" s="3418" t="s">
        <v>405</v>
      </c>
      <c r="C162" s="3415" t="s">
        <v>2942</v>
      </c>
      <c r="D162" s="3415" t="s">
        <v>2942</v>
      </c>
      <c r="E162" s="3416" t="s">
        <v>1185</v>
      </c>
      <c r="F162" s="3418" t="s">
        <v>2942</v>
      </c>
      <c r="G162" s="3418" t="s">
        <v>2942</v>
      </c>
      <c r="H162" s="3416" t="s">
        <v>1185</v>
      </c>
      <c r="I162" s="3415" t="s">
        <v>2942</v>
      </c>
      <c r="J162" s="3415" t="s">
        <v>2942</v>
      </c>
      <c r="K162" s="3416" t="s">
        <v>1185</v>
      </c>
      <c r="L162" s="3415" t="s">
        <v>2942</v>
      </c>
    </row>
    <row r="163">
      <c r="A163" s="3438" t="s">
        <v>406</v>
      </c>
      <c r="B163" s="3418" t="s">
        <v>406</v>
      </c>
      <c r="C163" s="3415" t="s">
        <v>2942</v>
      </c>
      <c r="D163" s="3415" t="s">
        <v>2942</v>
      </c>
      <c r="E163" s="3416" t="s">
        <v>1185</v>
      </c>
      <c r="F163" s="3418" t="s">
        <v>2942</v>
      </c>
      <c r="G163" s="3418" t="s">
        <v>2942</v>
      </c>
      <c r="H163" s="3416" t="s">
        <v>1185</v>
      </c>
      <c r="I163" s="3415" t="s">
        <v>2942</v>
      </c>
      <c r="J163" s="3415" t="s">
        <v>2942</v>
      </c>
      <c r="K163" s="3416" t="s">
        <v>1185</v>
      </c>
      <c r="L163" s="3415" t="s">
        <v>2942</v>
      </c>
    </row>
    <row r="164">
      <c r="A164" s="3438" t="s">
        <v>407</v>
      </c>
      <c r="B164" s="3418" t="s">
        <v>407</v>
      </c>
      <c r="C164" s="3415" t="s">
        <v>2942</v>
      </c>
      <c r="D164" s="3415" t="s">
        <v>2942</v>
      </c>
      <c r="E164" s="3416" t="s">
        <v>1185</v>
      </c>
      <c r="F164" s="3418" t="s">
        <v>2942</v>
      </c>
      <c r="G164" s="3418" t="s">
        <v>2942</v>
      </c>
      <c r="H164" s="3416" t="s">
        <v>1185</v>
      </c>
      <c r="I164" s="3415" t="s">
        <v>2942</v>
      </c>
      <c r="J164" s="3415" t="s">
        <v>2942</v>
      </c>
      <c r="K164" s="3416" t="s">
        <v>1185</v>
      </c>
      <c r="L164" s="3415" t="s">
        <v>2942</v>
      </c>
    </row>
    <row r="165">
      <c r="A165" s="3438" t="s">
        <v>3041</v>
      </c>
      <c r="B165" s="3418" t="s">
        <v>3041</v>
      </c>
      <c r="C165" s="3415" t="s">
        <v>2942</v>
      </c>
      <c r="D165" s="3415" t="s">
        <v>2942</v>
      </c>
      <c r="E165" s="3416" t="s">
        <v>1185</v>
      </c>
      <c r="F165" s="3418" t="s">
        <v>2942</v>
      </c>
      <c r="G165" s="3418" t="s">
        <v>2942</v>
      </c>
      <c r="H165" s="3416" t="s">
        <v>1185</v>
      </c>
      <c r="I165" s="3415" t="s">
        <v>2942</v>
      </c>
      <c r="J165" s="3415" t="s">
        <v>2942</v>
      </c>
      <c r="K165" s="3416" t="s">
        <v>1185</v>
      </c>
      <c r="L165" s="3415" t="s">
        <v>2942</v>
      </c>
    </row>
    <row r="166">
      <c r="A166" s="3438" t="s">
        <v>3035</v>
      </c>
      <c r="B166" s="3418" t="s">
        <v>3035</v>
      </c>
      <c r="C166" s="3415" t="s">
        <v>2942</v>
      </c>
      <c r="D166" s="3415" t="s">
        <v>2942</v>
      </c>
      <c r="E166" s="3416" t="s">
        <v>1185</v>
      </c>
      <c r="F166" s="3418" t="s">
        <v>2942</v>
      </c>
      <c r="G166" s="3418" t="s">
        <v>2942</v>
      </c>
      <c r="H166" s="3416" t="s">
        <v>1185</v>
      </c>
      <c r="I166" s="3415" t="s">
        <v>2942</v>
      </c>
      <c r="J166" s="3415" t="s">
        <v>2942</v>
      </c>
      <c r="K166" s="3416" t="s">
        <v>1185</v>
      </c>
      <c r="L166" s="3415" t="s">
        <v>2942</v>
      </c>
    </row>
    <row r="167">
      <c r="A167" s="3438" t="s">
        <v>3036</v>
      </c>
      <c r="B167" s="3418" t="s">
        <v>3036</v>
      </c>
      <c r="C167" s="3415" t="s">
        <v>2942</v>
      </c>
      <c r="D167" s="3415" t="s">
        <v>2942</v>
      </c>
      <c r="E167" s="3416" t="s">
        <v>1185</v>
      </c>
      <c r="F167" s="3418" t="s">
        <v>2942</v>
      </c>
      <c r="G167" s="3418" t="s">
        <v>2942</v>
      </c>
      <c r="H167" s="3416" t="s">
        <v>1185</v>
      </c>
      <c r="I167" s="3415" t="s">
        <v>2942</v>
      </c>
      <c r="J167" s="3415" t="s">
        <v>2942</v>
      </c>
      <c r="K167" s="3416" t="s">
        <v>1185</v>
      </c>
      <c r="L167" s="3415" t="s">
        <v>2942</v>
      </c>
    </row>
    <row r="168">
      <c r="A168" s="3438" t="s">
        <v>3037</v>
      </c>
      <c r="B168" s="3418" t="s">
        <v>3037</v>
      </c>
      <c r="C168" s="3415" t="s">
        <v>2942</v>
      </c>
      <c r="D168" s="3415" t="s">
        <v>2942</v>
      </c>
      <c r="E168" s="3416" t="s">
        <v>1185</v>
      </c>
      <c r="F168" s="3418" t="s">
        <v>2942</v>
      </c>
      <c r="G168" s="3418" t="s">
        <v>2942</v>
      </c>
      <c r="H168" s="3416" t="s">
        <v>1185</v>
      </c>
      <c r="I168" s="3415" t="s">
        <v>2942</v>
      </c>
      <c r="J168" s="3415" t="s">
        <v>2942</v>
      </c>
      <c r="K168" s="3416" t="s">
        <v>1185</v>
      </c>
      <c r="L168" s="3415" t="s">
        <v>2942</v>
      </c>
    </row>
    <row r="169">
      <c r="A169" s="3438" t="s">
        <v>3042</v>
      </c>
      <c r="B169" s="3418" t="s">
        <v>3042</v>
      </c>
      <c r="C169" s="3415" t="s">
        <v>2942</v>
      </c>
      <c r="D169" s="3415" t="s">
        <v>2942</v>
      </c>
      <c r="E169" s="3416" t="s">
        <v>1185</v>
      </c>
      <c r="F169" s="3418" t="s">
        <v>2942</v>
      </c>
      <c r="G169" s="3418" t="s">
        <v>2942</v>
      </c>
      <c r="H169" s="3416" t="s">
        <v>1185</v>
      </c>
      <c r="I169" s="3415" t="s">
        <v>2942</v>
      </c>
      <c r="J169" s="3415" t="s">
        <v>2942</v>
      </c>
      <c r="K169" s="3416" t="s">
        <v>1185</v>
      </c>
      <c r="L169" s="3415" t="s">
        <v>2942</v>
      </c>
    </row>
    <row r="170">
      <c r="A170" s="3438" t="s">
        <v>3043</v>
      </c>
      <c r="B170" s="3418" t="s">
        <v>3043</v>
      </c>
      <c r="C170" s="3415" t="s">
        <v>2942</v>
      </c>
      <c r="D170" s="3415" t="s">
        <v>2942</v>
      </c>
      <c r="E170" s="3416" t="s">
        <v>1185</v>
      </c>
      <c r="F170" s="3418" t="s">
        <v>2942</v>
      </c>
      <c r="G170" s="3418" t="s">
        <v>2942</v>
      </c>
      <c r="H170" s="3416" t="s">
        <v>1185</v>
      </c>
      <c r="I170" s="3415" t="s">
        <v>2942</v>
      </c>
      <c r="J170" s="3415" t="s">
        <v>2942</v>
      </c>
      <c r="K170" s="3416" t="s">
        <v>1185</v>
      </c>
      <c r="L170" s="3415" t="s">
        <v>2942</v>
      </c>
    </row>
    <row r="171">
      <c r="A171" s="3438" t="s">
        <v>3044</v>
      </c>
      <c r="B171" s="3418" t="s">
        <v>3044</v>
      </c>
      <c r="C171" s="3415" t="s">
        <v>2942</v>
      </c>
      <c r="D171" s="3415" t="s">
        <v>2942</v>
      </c>
      <c r="E171" s="3416" t="s">
        <v>1185</v>
      </c>
      <c r="F171" s="3418" t="s">
        <v>2942</v>
      </c>
      <c r="G171" s="3418" t="s">
        <v>2942</v>
      </c>
      <c r="H171" s="3416" t="s">
        <v>1185</v>
      </c>
      <c r="I171" s="3415" t="s">
        <v>2942</v>
      </c>
      <c r="J171" s="3415" t="s">
        <v>2942</v>
      </c>
      <c r="K171" s="3416" t="s">
        <v>1185</v>
      </c>
      <c r="L171" s="3415" t="s">
        <v>2942</v>
      </c>
    </row>
    <row r="172">
      <c r="A172" s="3438" t="s">
        <v>3038</v>
      </c>
      <c r="B172" s="3418" t="s">
        <v>3038</v>
      </c>
      <c r="C172" s="3415" t="s">
        <v>2942</v>
      </c>
      <c r="D172" s="3415" t="s">
        <v>2942</v>
      </c>
      <c r="E172" s="3416" t="s">
        <v>1185</v>
      </c>
      <c r="F172" s="3418" t="s">
        <v>2942</v>
      </c>
      <c r="G172" s="3418" t="s">
        <v>2942</v>
      </c>
      <c r="H172" s="3416" t="s">
        <v>1185</v>
      </c>
      <c r="I172" s="3415" t="s">
        <v>2942</v>
      </c>
      <c r="J172" s="3415" t="s">
        <v>2942</v>
      </c>
      <c r="K172" s="3416" t="s">
        <v>1185</v>
      </c>
      <c r="L172" s="3415" t="s">
        <v>2942</v>
      </c>
    </row>
    <row r="173">
      <c r="A173" s="3438" t="s">
        <v>3045</v>
      </c>
      <c r="B173" s="3418" t="s">
        <v>3045</v>
      </c>
      <c r="C173" s="3415" t="s">
        <v>2942</v>
      </c>
      <c r="D173" s="3415" t="s">
        <v>2942</v>
      </c>
      <c r="E173" s="3416" t="s">
        <v>1185</v>
      </c>
      <c r="F173" s="3418" t="s">
        <v>2942</v>
      </c>
      <c r="G173" s="3418" t="s">
        <v>2942</v>
      </c>
      <c r="H173" s="3416" t="s">
        <v>1185</v>
      </c>
      <c r="I173" s="3415" t="s">
        <v>2942</v>
      </c>
      <c r="J173" s="3415" t="s">
        <v>2942</v>
      </c>
      <c r="K173" s="3416" t="s">
        <v>1185</v>
      </c>
      <c r="L173" s="3415" t="s">
        <v>2942</v>
      </c>
    </row>
    <row r="174">
      <c r="A174" s="3438" t="s">
        <v>3046</v>
      </c>
      <c r="B174" s="3418" t="s">
        <v>3046</v>
      </c>
      <c r="C174" s="3415" t="s">
        <v>2942</v>
      </c>
      <c r="D174" s="3415" t="s">
        <v>2942</v>
      </c>
      <c r="E174" s="3416" t="s">
        <v>1185</v>
      </c>
      <c r="F174" s="3418" t="s">
        <v>2942</v>
      </c>
      <c r="G174" s="3418" t="s">
        <v>2942</v>
      </c>
      <c r="H174" s="3416" t="s">
        <v>1185</v>
      </c>
      <c r="I174" s="3415" t="s">
        <v>2942</v>
      </c>
      <c r="J174" s="3415" t="s">
        <v>2942</v>
      </c>
      <c r="K174" s="3416" t="s">
        <v>1185</v>
      </c>
      <c r="L174" s="3415" t="s">
        <v>2942</v>
      </c>
    </row>
    <row r="175">
      <c r="A175" s="3438" t="s">
        <v>3047</v>
      </c>
      <c r="B175" s="3418" t="s">
        <v>3047</v>
      </c>
      <c r="C175" s="3415" t="s">
        <v>2942</v>
      </c>
      <c r="D175" s="3415" t="s">
        <v>2942</v>
      </c>
      <c r="E175" s="3416" t="s">
        <v>1185</v>
      </c>
      <c r="F175" s="3418" t="s">
        <v>2942</v>
      </c>
      <c r="G175" s="3418" t="s">
        <v>2942</v>
      </c>
      <c r="H175" s="3416" t="s">
        <v>1185</v>
      </c>
      <c r="I175" s="3415" t="s">
        <v>2942</v>
      </c>
      <c r="J175" s="3415" t="s">
        <v>2942</v>
      </c>
      <c r="K175" s="3416" t="s">
        <v>1185</v>
      </c>
      <c r="L175" s="3415" t="s">
        <v>2942</v>
      </c>
    </row>
    <row r="176">
      <c r="A176" s="3438" t="s">
        <v>1105</v>
      </c>
      <c r="B176" s="3418" t="s">
        <v>1105</v>
      </c>
      <c r="C176" s="3415" t="s">
        <v>2942</v>
      </c>
      <c r="D176" s="3415" t="s">
        <v>2942</v>
      </c>
      <c r="E176" s="3416" t="s">
        <v>1185</v>
      </c>
      <c r="F176" s="3418" t="s">
        <v>2942</v>
      </c>
      <c r="G176" s="3418" t="s">
        <v>2942</v>
      </c>
      <c r="H176" s="3416" t="s">
        <v>1185</v>
      </c>
      <c r="I176" s="3415" t="s">
        <v>2942</v>
      </c>
      <c r="J176" s="3415" t="s">
        <v>2942</v>
      </c>
      <c r="K176" s="3416" t="s">
        <v>1185</v>
      </c>
      <c r="L176" s="3415" t="s">
        <v>2942</v>
      </c>
    </row>
    <row r="177">
      <c r="A177" s="3438" t="s">
        <v>3039</v>
      </c>
      <c r="B177" s="3418" t="s">
        <v>3039</v>
      </c>
      <c r="C177" s="3415" t="s">
        <v>2942</v>
      </c>
      <c r="D177" s="3415" t="s">
        <v>2942</v>
      </c>
      <c r="E177" s="3416" t="s">
        <v>1185</v>
      </c>
      <c r="F177" s="3418" t="s">
        <v>2942</v>
      </c>
      <c r="G177" s="3418" t="s">
        <v>2942</v>
      </c>
      <c r="H177" s="3416" t="s">
        <v>1185</v>
      </c>
      <c r="I177" s="3415" t="s">
        <v>2942</v>
      </c>
      <c r="J177" s="3415" t="s">
        <v>2942</v>
      </c>
      <c r="K177" s="3416" t="s">
        <v>1185</v>
      </c>
      <c r="L177" s="3415" t="s">
        <v>2942</v>
      </c>
    </row>
    <row r="178">
      <c r="A178" s="3438" t="s">
        <v>3040</v>
      </c>
      <c r="B178" s="3418" t="s">
        <v>3040</v>
      </c>
      <c r="C178" s="3415" t="s">
        <v>2942</v>
      </c>
      <c r="D178" s="3415" t="s">
        <v>2942</v>
      </c>
      <c r="E178" s="3416" t="s">
        <v>1185</v>
      </c>
      <c r="F178" s="3418" t="s">
        <v>2942</v>
      </c>
      <c r="G178" s="3418" t="s">
        <v>2942</v>
      </c>
      <c r="H178" s="3416" t="s">
        <v>1185</v>
      </c>
      <c r="I178" s="3415" t="s">
        <v>2942</v>
      </c>
      <c r="J178" s="3415" t="s">
        <v>2942</v>
      </c>
      <c r="K178" s="3416" t="s">
        <v>1185</v>
      </c>
      <c r="L178" s="3415" t="s">
        <v>2942</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3048</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n">
        <v>30.2585509892584</v>
      </c>
      <c r="D181" s="3415" t="n">
        <v>6.58495438155502</v>
      </c>
      <c r="E181" s="3416" t="s">
        <v>1185</v>
      </c>
      <c r="F181" s="3418" t="n">
        <v>1.5</v>
      </c>
      <c r="G181" s="3418" t="n">
        <v>100.0</v>
      </c>
      <c r="H181" s="3416" t="s">
        <v>1185</v>
      </c>
      <c r="I181" s="3415" t="n">
        <v>0.45387826483888</v>
      </c>
      <c r="J181" s="3415" t="n">
        <v>6.58495438155502</v>
      </c>
      <c r="K181" s="3416" t="s">
        <v>1185</v>
      </c>
      <c r="L181" s="3415" t="s">
        <v>2942</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2942</v>
      </c>
      <c r="D183" s="3415" t="s">
        <v>2942</v>
      </c>
      <c r="E183" s="3415" t="s">
        <v>2942</v>
      </c>
      <c r="F183" s="3418" t="s">
        <v>2942</v>
      </c>
      <c r="G183" s="3418" t="s">
        <v>2942</v>
      </c>
      <c r="H183" s="3418" t="s">
        <v>2942</v>
      </c>
      <c r="I183" s="3415" t="s">
        <v>2942</v>
      </c>
      <c r="J183" s="3415" t="s">
        <v>2942</v>
      </c>
      <c r="K183" s="3415" t="s">
        <v>2942</v>
      </c>
      <c r="L183" s="3415" t="s">
        <v>2942</v>
      </c>
    </row>
    <row r="184">
      <c r="A184" s="3433" t="s">
        <v>390</v>
      </c>
      <c r="B184" s="3418" t="s">
        <v>390</v>
      </c>
      <c r="C184" s="3415" t="s">
        <v>2942</v>
      </c>
      <c r="D184" s="3415" t="s">
        <v>2942</v>
      </c>
      <c r="E184" s="3415" t="s">
        <v>2942</v>
      </c>
      <c r="F184" s="3418" t="s">
        <v>2942</v>
      </c>
      <c r="G184" s="3418" t="s">
        <v>2942</v>
      </c>
      <c r="H184" s="3418" t="s">
        <v>2942</v>
      </c>
      <c r="I184" s="3415" t="s">
        <v>2942</v>
      </c>
      <c r="J184" s="3415" t="s">
        <v>2942</v>
      </c>
      <c r="K184" s="3415" t="s">
        <v>2942</v>
      </c>
      <c r="L184" s="3415" t="s">
        <v>2942</v>
      </c>
    </row>
    <row r="185">
      <c r="A185" s="3433" t="s">
        <v>391</v>
      </c>
      <c r="B185" s="3418" t="s">
        <v>391</v>
      </c>
      <c r="C185" s="3415" t="s">
        <v>2942</v>
      </c>
      <c r="D185" s="3415" t="s">
        <v>2942</v>
      </c>
      <c r="E185" s="3415" t="s">
        <v>2942</v>
      </c>
      <c r="F185" s="3418" t="s">
        <v>2942</v>
      </c>
      <c r="G185" s="3418" t="s">
        <v>2942</v>
      </c>
      <c r="H185" s="3418" t="s">
        <v>2942</v>
      </c>
      <c r="I185" s="3415" t="s">
        <v>2942</v>
      </c>
      <c r="J185" s="3415" t="s">
        <v>2942</v>
      </c>
      <c r="K185" s="3415" t="s">
        <v>2942</v>
      </c>
      <c r="L185" s="3415" t="s">
        <v>2942</v>
      </c>
    </row>
    <row r="186">
      <c r="A186" s="3433" t="s">
        <v>392</v>
      </c>
      <c r="B186" s="3418" t="s">
        <v>392</v>
      </c>
      <c r="C186" s="3415" t="s">
        <v>2942</v>
      </c>
      <c r="D186" s="3415" t="s">
        <v>2942</v>
      </c>
      <c r="E186" s="3415" t="s">
        <v>2942</v>
      </c>
      <c r="F186" s="3418" t="s">
        <v>2942</v>
      </c>
      <c r="G186" s="3418" t="s">
        <v>2942</v>
      </c>
      <c r="H186" s="3418" t="s">
        <v>2942</v>
      </c>
      <c r="I186" s="3415" t="s">
        <v>2942</v>
      </c>
      <c r="J186" s="3415" t="s">
        <v>2942</v>
      </c>
      <c r="K186" s="3415" t="s">
        <v>2942</v>
      </c>
      <c r="L186" s="3415" t="s">
        <v>2942</v>
      </c>
    </row>
    <row r="187">
      <c r="A187" s="3433" t="s">
        <v>393</v>
      </c>
      <c r="B187" s="3418" t="s">
        <v>393</v>
      </c>
      <c r="C187" s="3415" t="s">
        <v>2942</v>
      </c>
      <c r="D187" s="3415" t="s">
        <v>2942</v>
      </c>
      <c r="E187" s="3415" t="s">
        <v>2942</v>
      </c>
      <c r="F187" s="3418" t="s">
        <v>2942</v>
      </c>
      <c r="G187" s="3418" t="s">
        <v>2942</v>
      </c>
      <c r="H187" s="3418" t="s">
        <v>2942</v>
      </c>
      <c r="I187" s="3415" t="s">
        <v>2942</v>
      </c>
      <c r="J187" s="3415" t="s">
        <v>2942</v>
      </c>
      <c r="K187" s="3415" t="s">
        <v>2942</v>
      </c>
      <c r="L187" s="3415" t="s">
        <v>2942</v>
      </c>
    </row>
    <row r="188">
      <c r="A188" s="3433" t="s">
        <v>394</v>
      </c>
      <c r="B188" s="3418" t="s">
        <v>394</v>
      </c>
      <c r="C188" s="3415" t="s">
        <v>2942</v>
      </c>
      <c r="D188" s="3415" t="s">
        <v>2942</v>
      </c>
      <c r="E188" s="3415" t="s">
        <v>2942</v>
      </c>
      <c r="F188" s="3418" t="s">
        <v>2942</v>
      </c>
      <c r="G188" s="3418" t="s">
        <v>2942</v>
      </c>
      <c r="H188" s="3418" t="s">
        <v>2942</v>
      </c>
      <c r="I188" s="3415" t="s">
        <v>2942</v>
      </c>
      <c r="J188" s="3415" t="s">
        <v>2942</v>
      </c>
      <c r="K188" s="3415" t="s">
        <v>2942</v>
      </c>
      <c r="L188" s="3415" t="s">
        <v>2942</v>
      </c>
    </row>
    <row r="189">
      <c r="A189" s="3433" t="s">
        <v>395</v>
      </c>
      <c r="B189" s="3418" t="s">
        <v>395</v>
      </c>
      <c r="C189" s="3415" t="s">
        <v>2942</v>
      </c>
      <c r="D189" s="3415" t="s">
        <v>2942</v>
      </c>
      <c r="E189" s="3415" t="s">
        <v>2942</v>
      </c>
      <c r="F189" s="3418" t="s">
        <v>2942</v>
      </c>
      <c r="G189" s="3418" t="s">
        <v>2942</v>
      </c>
      <c r="H189" s="3418" t="s">
        <v>2942</v>
      </c>
      <c r="I189" s="3415" t="s">
        <v>2942</v>
      </c>
      <c r="J189" s="3415" t="s">
        <v>2942</v>
      </c>
      <c r="K189" s="3415" t="s">
        <v>2942</v>
      </c>
      <c r="L189" s="3415" t="s">
        <v>2942</v>
      </c>
    </row>
    <row r="190">
      <c r="A190" s="3433" t="s">
        <v>396</v>
      </c>
      <c r="B190" s="3418" t="s">
        <v>396</v>
      </c>
      <c r="C190" s="3415" t="s">
        <v>2942</v>
      </c>
      <c r="D190" s="3415" t="s">
        <v>2942</v>
      </c>
      <c r="E190" s="3415" t="s">
        <v>2942</v>
      </c>
      <c r="F190" s="3418" t="s">
        <v>2942</v>
      </c>
      <c r="G190" s="3418" t="s">
        <v>2942</v>
      </c>
      <c r="H190" s="3418" t="s">
        <v>2942</v>
      </c>
      <c r="I190" s="3415" t="s">
        <v>2942</v>
      </c>
      <c r="J190" s="3415" t="s">
        <v>2942</v>
      </c>
      <c r="K190" s="3415" t="s">
        <v>2942</v>
      </c>
      <c r="L190" s="3415" t="s">
        <v>2942</v>
      </c>
    </row>
    <row r="191">
      <c r="A191" s="3433" t="s">
        <v>397</v>
      </c>
      <c r="B191" s="3418" t="s">
        <v>397</v>
      </c>
      <c r="C191" s="3415" t="s">
        <v>2942</v>
      </c>
      <c r="D191" s="3415" t="s">
        <v>2942</v>
      </c>
      <c r="E191" s="3415" t="s">
        <v>2942</v>
      </c>
      <c r="F191" s="3418" t="s">
        <v>2942</v>
      </c>
      <c r="G191" s="3418" t="s">
        <v>2942</v>
      </c>
      <c r="H191" s="3418" t="s">
        <v>2942</v>
      </c>
      <c r="I191" s="3415" t="s">
        <v>2942</v>
      </c>
      <c r="J191" s="3415" t="s">
        <v>2942</v>
      </c>
      <c r="K191" s="3415" t="s">
        <v>2942</v>
      </c>
      <c r="L191" s="3415" t="s">
        <v>2942</v>
      </c>
    </row>
    <row r="192">
      <c r="A192" s="3433" t="s">
        <v>398</v>
      </c>
      <c r="B192" s="3418" t="s">
        <v>398</v>
      </c>
      <c r="C192" s="3415" t="s">
        <v>2942</v>
      </c>
      <c r="D192" s="3415" t="s">
        <v>2942</v>
      </c>
      <c r="E192" s="3415" t="s">
        <v>2942</v>
      </c>
      <c r="F192" s="3418" t="s">
        <v>2942</v>
      </c>
      <c r="G192" s="3418" t="s">
        <v>2942</v>
      </c>
      <c r="H192" s="3418" t="s">
        <v>2942</v>
      </c>
      <c r="I192" s="3415" t="s">
        <v>2942</v>
      </c>
      <c r="J192" s="3415" t="s">
        <v>2942</v>
      </c>
      <c r="K192" s="3415" t="s">
        <v>2942</v>
      </c>
      <c r="L192" s="3415" t="s">
        <v>2942</v>
      </c>
    </row>
    <row r="193">
      <c r="A193" s="3433" t="s">
        <v>399</v>
      </c>
      <c r="B193" s="3418" t="s">
        <v>399</v>
      </c>
      <c r="C193" s="3415" t="s">
        <v>2942</v>
      </c>
      <c r="D193" s="3415" t="s">
        <v>2942</v>
      </c>
      <c r="E193" s="3415" t="s">
        <v>2942</v>
      </c>
      <c r="F193" s="3418" t="s">
        <v>2942</v>
      </c>
      <c r="G193" s="3418" t="s">
        <v>2942</v>
      </c>
      <c r="H193" s="3418" t="s">
        <v>2942</v>
      </c>
      <c r="I193" s="3415" t="s">
        <v>2942</v>
      </c>
      <c r="J193" s="3415" t="s">
        <v>2942</v>
      </c>
      <c r="K193" s="3415" t="s">
        <v>2942</v>
      </c>
      <c r="L193" s="3415" t="s">
        <v>2942</v>
      </c>
    </row>
    <row r="194">
      <c r="A194" s="3433" t="s">
        <v>400</v>
      </c>
      <c r="B194" s="3418" t="s">
        <v>400</v>
      </c>
      <c r="C194" s="3415" t="s">
        <v>2942</v>
      </c>
      <c r="D194" s="3415" t="s">
        <v>2942</v>
      </c>
      <c r="E194" s="3415" t="s">
        <v>2942</v>
      </c>
      <c r="F194" s="3418" t="s">
        <v>2942</v>
      </c>
      <c r="G194" s="3418" t="s">
        <v>2942</v>
      </c>
      <c r="H194" s="3418" t="s">
        <v>2942</v>
      </c>
      <c r="I194" s="3415" t="s">
        <v>2942</v>
      </c>
      <c r="J194" s="3415" t="s">
        <v>2942</v>
      </c>
      <c r="K194" s="3415" t="s">
        <v>2942</v>
      </c>
      <c r="L194" s="3415" t="s">
        <v>2942</v>
      </c>
    </row>
    <row r="195">
      <c r="A195" s="3433" t="s">
        <v>401</v>
      </c>
      <c r="B195" s="3418" t="s">
        <v>401</v>
      </c>
      <c r="C195" s="3415" t="s">
        <v>2942</v>
      </c>
      <c r="D195" s="3415" t="s">
        <v>2942</v>
      </c>
      <c r="E195" s="3415" t="s">
        <v>2942</v>
      </c>
      <c r="F195" s="3418" t="s">
        <v>2942</v>
      </c>
      <c r="G195" s="3418" t="s">
        <v>2942</v>
      </c>
      <c r="H195" s="3418" t="s">
        <v>2942</v>
      </c>
      <c r="I195" s="3415" t="s">
        <v>2942</v>
      </c>
      <c r="J195" s="3415" t="s">
        <v>2942</v>
      </c>
      <c r="K195" s="3415" t="s">
        <v>2942</v>
      </c>
      <c r="L195" s="3415" t="s">
        <v>2942</v>
      </c>
    </row>
    <row r="196">
      <c r="A196" s="3433" t="s">
        <v>402</v>
      </c>
      <c r="B196" s="3418" t="s">
        <v>402</v>
      </c>
      <c r="C196" s="3415" t="s">
        <v>2942</v>
      </c>
      <c r="D196" s="3415" t="s">
        <v>2942</v>
      </c>
      <c r="E196" s="3415" t="s">
        <v>2942</v>
      </c>
      <c r="F196" s="3418" t="s">
        <v>2942</v>
      </c>
      <c r="G196" s="3418" t="s">
        <v>2942</v>
      </c>
      <c r="H196" s="3418" t="s">
        <v>2942</v>
      </c>
      <c r="I196" s="3415" t="s">
        <v>2942</v>
      </c>
      <c r="J196" s="3415" t="s">
        <v>2942</v>
      </c>
      <c r="K196" s="3415" t="s">
        <v>2942</v>
      </c>
      <c r="L196" s="3415" t="s">
        <v>2942</v>
      </c>
    </row>
    <row r="197">
      <c r="A197" s="3433" t="s">
        <v>403</v>
      </c>
      <c r="B197" s="3418" t="s">
        <v>403</v>
      </c>
      <c r="C197" s="3415" t="s">
        <v>2942</v>
      </c>
      <c r="D197" s="3415" t="s">
        <v>2942</v>
      </c>
      <c r="E197" s="3415" t="s">
        <v>2942</v>
      </c>
      <c r="F197" s="3418" t="s">
        <v>2942</v>
      </c>
      <c r="G197" s="3418" t="s">
        <v>2942</v>
      </c>
      <c r="H197" s="3418" t="s">
        <v>2942</v>
      </c>
      <c r="I197" s="3415" t="s">
        <v>2942</v>
      </c>
      <c r="J197" s="3415" t="s">
        <v>2942</v>
      </c>
      <c r="K197" s="3415" t="s">
        <v>2942</v>
      </c>
      <c r="L197" s="3415" t="s">
        <v>2942</v>
      </c>
    </row>
    <row r="198">
      <c r="A198" s="3433" t="s">
        <v>404</v>
      </c>
      <c r="B198" s="3418" t="s">
        <v>404</v>
      </c>
      <c r="C198" s="3415" t="s">
        <v>2942</v>
      </c>
      <c r="D198" s="3415" t="s">
        <v>2942</v>
      </c>
      <c r="E198" s="3415" t="s">
        <v>2942</v>
      </c>
      <c r="F198" s="3418" t="s">
        <v>2942</v>
      </c>
      <c r="G198" s="3418" t="s">
        <v>2942</v>
      </c>
      <c r="H198" s="3418" t="s">
        <v>2942</v>
      </c>
      <c r="I198" s="3415" t="s">
        <v>2942</v>
      </c>
      <c r="J198" s="3415" t="s">
        <v>2942</v>
      </c>
      <c r="K198" s="3415" t="s">
        <v>2942</v>
      </c>
      <c r="L198" s="3415" t="s">
        <v>2942</v>
      </c>
    </row>
    <row r="199">
      <c r="A199" s="3433" t="s">
        <v>405</v>
      </c>
      <c r="B199" s="3418" t="s">
        <v>405</v>
      </c>
      <c r="C199" s="3415" t="s">
        <v>2942</v>
      </c>
      <c r="D199" s="3415" t="s">
        <v>2942</v>
      </c>
      <c r="E199" s="3415" t="s">
        <v>2942</v>
      </c>
      <c r="F199" s="3418" t="s">
        <v>2942</v>
      </c>
      <c r="G199" s="3418" t="s">
        <v>2942</v>
      </c>
      <c r="H199" s="3418" t="s">
        <v>2942</v>
      </c>
      <c r="I199" s="3415" t="s">
        <v>2942</v>
      </c>
      <c r="J199" s="3415" t="s">
        <v>2942</v>
      </c>
      <c r="K199" s="3415" t="s">
        <v>2942</v>
      </c>
      <c r="L199" s="3415" t="s">
        <v>2942</v>
      </c>
    </row>
    <row r="200">
      <c r="A200" s="3433" t="s">
        <v>406</v>
      </c>
      <c r="B200" s="3418" t="s">
        <v>406</v>
      </c>
      <c r="C200" s="3415" t="s">
        <v>2942</v>
      </c>
      <c r="D200" s="3415" t="s">
        <v>2942</v>
      </c>
      <c r="E200" s="3415" t="s">
        <v>2942</v>
      </c>
      <c r="F200" s="3418" t="s">
        <v>2942</v>
      </c>
      <c r="G200" s="3418" t="s">
        <v>2942</v>
      </c>
      <c r="H200" s="3418" t="s">
        <v>2942</v>
      </c>
      <c r="I200" s="3415" t="s">
        <v>2942</v>
      </c>
      <c r="J200" s="3415" t="s">
        <v>2942</v>
      </c>
      <c r="K200" s="3415" t="s">
        <v>2942</v>
      </c>
      <c r="L200" s="3415" t="s">
        <v>2942</v>
      </c>
    </row>
    <row r="201">
      <c r="A201" s="3433" t="s">
        <v>407</v>
      </c>
      <c r="B201" s="3418" t="s">
        <v>407</v>
      </c>
      <c r="C201" s="3415" t="s">
        <v>2942</v>
      </c>
      <c r="D201" s="3415" t="s">
        <v>2942</v>
      </c>
      <c r="E201" s="3415" t="s">
        <v>2942</v>
      </c>
      <c r="F201" s="3418" t="s">
        <v>2942</v>
      </c>
      <c r="G201" s="3418" t="s">
        <v>2942</v>
      </c>
      <c r="H201" s="3418" t="s">
        <v>2942</v>
      </c>
      <c r="I201" s="3415" t="s">
        <v>2942</v>
      </c>
      <c r="J201" s="3415" t="s">
        <v>2942</v>
      </c>
      <c r="K201" s="3415" t="s">
        <v>2942</v>
      </c>
      <c r="L201" s="3415" t="s">
        <v>2942</v>
      </c>
    </row>
    <row r="202">
      <c r="A202" s="3433" t="s">
        <v>3041</v>
      </c>
      <c r="B202" s="3418" t="s">
        <v>3041</v>
      </c>
      <c r="C202" s="3415" t="s">
        <v>2942</v>
      </c>
      <c r="D202" s="3415" t="s">
        <v>2942</v>
      </c>
      <c r="E202" s="3415" t="s">
        <v>2942</v>
      </c>
      <c r="F202" s="3418" t="s">
        <v>2942</v>
      </c>
      <c r="G202" s="3418" t="s">
        <v>2942</v>
      </c>
      <c r="H202" s="3418" t="s">
        <v>2942</v>
      </c>
      <c r="I202" s="3415" t="s">
        <v>2942</v>
      </c>
      <c r="J202" s="3415" t="s">
        <v>2942</v>
      </c>
      <c r="K202" s="3415" t="s">
        <v>2942</v>
      </c>
      <c r="L202" s="3415" t="s">
        <v>2942</v>
      </c>
    </row>
    <row r="203">
      <c r="A203" s="3433" t="s">
        <v>3035</v>
      </c>
      <c r="B203" s="3418" t="s">
        <v>3035</v>
      </c>
      <c r="C203" s="3415" t="s">
        <v>2942</v>
      </c>
      <c r="D203" s="3415" t="s">
        <v>2942</v>
      </c>
      <c r="E203" s="3415" t="s">
        <v>2942</v>
      </c>
      <c r="F203" s="3418" t="s">
        <v>2942</v>
      </c>
      <c r="G203" s="3418" t="s">
        <v>2942</v>
      </c>
      <c r="H203" s="3418" t="s">
        <v>2942</v>
      </c>
      <c r="I203" s="3415" t="s">
        <v>2942</v>
      </c>
      <c r="J203" s="3415" t="s">
        <v>2942</v>
      </c>
      <c r="K203" s="3415" t="s">
        <v>2942</v>
      </c>
      <c r="L203" s="3415" t="s">
        <v>2942</v>
      </c>
    </row>
    <row r="204">
      <c r="A204" s="3433" t="s">
        <v>3036</v>
      </c>
      <c r="B204" s="3418" t="s">
        <v>3036</v>
      </c>
      <c r="C204" s="3415" t="s">
        <v>2942</v>
      </c>
      <c r="D204" s="3415" t="s">
        <v>2942</v>
      </c>
      <c r="E204" s="3415" t="s">
        <v>2942</v>
      </c>
      <c r="F204" s="3418" t="s">
        <v>2942</v>
      </c>
      <c r="G204" s="3418" t="s">
        <v>2942</v>
      </c>
      <c r="H204" s="3418" t="s">
        <v>2942</v>
      </c>
      <c r="I204" s="3415" t="s">
        <v>2942</v>
      </c>
      <c r="J204" s="3415" t="s">
        <v>2942</v>
      </c>
      <c r="K204" s="3415" t="s">
        <v>2942</v>
      </c>
      <c r="L204" s="3415" t="s">
        <v>2942</v>
      </c>
    </row>
    <row r="205">
      <c r="A205" s="3433" t="s">
        <v>3037</v>
      </c>
      <c r="B205" s="3418" t="s">
        <v>3037</v>
      </c>
      <c r="C205" s="3415" t="s">
        <v>2942</v>
      </c>
      <c r="D205" s="3415" t="s">
        <v>2942</v>
      </c>
      <c r="E205" s="3415" t="s">
        <v>2942</v>
      </c>
      <c r="F205" s="3418" t="s">
        <v>2942</v>
      </c>
      <c r="G205" s="3418" t="s">
        <v>2942</v>
      </c>
      <c r="H205" s="3418" t="s">
        <v>2942</v>
      </c>
      <c r="I205" s="3415" t="s">
        <v>2942</v>
      </c>
      <c r="J205" s="3415" t="s">
        <v>2942</v>
      </c>
      <c r="K205" s="3415" t="s">
        <v>2942</v>
      </c>
      <c r="L205" s="3415" t="s">
        <v>2942</v>
      </c>
    </row>
    <row r="206">
      <c r="A206" s="3433" t="s">
        <v>3042</v>
      </c>
      <c r="B206" s="3418" t="s">
        <v>3042</v>
      </c>
      <c r="C206" s="3415" t="s">
        <v>2942</v>
      </c>
      <c r="D206" s="3415" t="s">
        <v>2942</v>
      </c>
      <c r="E206" s="3415" t="s">
        <v>2942</v>
      </c>
      <c r="F206" s="3418" t="s">
        <v>2942</v>
      </c>
      <c r="G206" s="3418" t="s">
        <v>2942</v>
      </c>
      <c r="H206" s="3418" t="s">
        <v>2942</v>
      </c>
      <c r="I206" s="3415" t="s">
        <v>2942</v>
      </c>
      <c r="J206" s="3415" t="s">
        <v>2942</v>
      </c>
      <c r="K206" s="3415" t="s">
        <v>2942</v>
      </c>
      <c r="L206" s="3415" t="s">
        <v>2942</v>
      </c>
    </row>
    <row r="207">
      <c r="A207" s="3433" t="s">
        <v>3043</v>
      </c>
      <c r="B207" s="3418" t="s">
        <v>3043</v>
      </c>
      <c r="C207" s="3415" t="s">
        <v>2942</v>
      </c>
      <c r="D207" s="3415" t="s">
        <v>2942</v>
      </c>
      <c r="E207" s="3415" t="s">
        <v>2942</v>
      </c>
      <c r="F207" s="3418" t="s">
        <v>2942</v>
      </c>
      <c r="G207" s="3418" t="s">
        <v>2942</v>
      </c>
      <c r="H207" s="3418" t="s">
        <v>2942</v>
      </c>
      <c r="I207" s="3415" t="s">
        <v>2942</v>
      </c>
      <c r="J207" s="3415" t="s">
        <v>2942</v>
      </c>
      <c r="K207" s="3415" t="s">
        <v>2942</v>
      </c>
      <c r="L207" s="3415" t="s">
        <v>2942</v>
      </c>
    </row>
    <row r="208">
      <c r="A208" s="3433" t="s">
        <v>3044</v>
      </c>
      <c r="B208" s="3418" t="s">
        <v>3044</v>
      </c>
      <c r="C208" s="3415" t="s">
        <v>2942</v>
      </c>
      <c r="D208" s="3415" t="s">
        <v>2942</v>
      </c>
      <c r="E208" s="3415" t="s">
        <v>2942</v>
      </c>
      <c r="F208" s="3418" t="s">
        <v>2942</v>
      </c>
      <c r="G208" s="3418" t="s">
        <v>2942</v>
      </c>
      <c r="H208" s="3418" t="s">
        <v>2942</v>
      </c>
      <c r="I208" s="3415" t="s">
        <v>2942</v>
      </c>
      <c r="J208" s="3415" t="s">
        <v>2942</v>
      </c>
      <c r="K208" s="3415" t="s">
        <v>2942</v>
      </c>
      <c r="L208" s="3415" t="s">
        <v>2942</v>
      </c>
    </row>
    <row r="209">
      <c r="A209" s="3433" t="s">
        <v>3038</v>
      </c>
      <c r="B209" s="3418" t="s">
        <v>3038</v>
      </c>
      <c r="C209" s="3415" t="s">
        <v>2942</v>
      </c>
      <c r="D209" s="3415" t="s">
        <v>2942</v>
      </c>
      <c r="E209" s="3415" t="s">
        <v>2942</v>
      </c>
      <c r="F209" s="3418" t="s">
        <v>2942</v>
      </c>
      <c r="G209" s="3418" t="s">
        <v>2942</v>
      </c>
      <c r="H209" s="3418" t="s">
        <v>2942</v>
      </c>
      <c r="I209" s="3415" t="s">
        <v>2942</v>
      </c>
      <c r="J209" s="3415" t="s">
        <v>2942</v>
      </c>
      <c r="K209" s="3415" t="s">
        <v>2942</v>
      </c>
      <c r="L209" s="3415" t="s">
        <v>2942</v>
      </c>
    </row>
    <row r="210">
      <c r="A210" s="3433" t="s">
        <v>3045</v>
      </c>
      <c r="B210" s="3418" t="s">
        <v>3045</v>
      </c>
      <c r="C210" s="3415" t="s">
        <v>2942</v>
      </c>
      <c r="D210" s="3415" t="s">
        <v>2942</v>
      </c>
      <c r="E210" s="3415" t="s">
        <v>2942</v>
      </c>
      <c r="F210" s="3418" t="s">
        <v>2942</v>
      </c>
      <c r="G210" s="3418" t="s">
        <v>2942</v>
      </c>
      <c r="H210" s="3418" t="s">
        <v>2942</v>
      </c>
      <c r="I210" s="3415" t="s">
        <v>2942</v>
      </c>
      <c r="J210" s="3415" t="s">
        <v>2942</v>
      </c>
      <c r="K210" s="3415" t="s">
        <v>2942</v>
      </c>
      <c r="L210" s="3415" t="s">
        <v>2942</v>
      </c>
    </row>
    <row r="211">
      <c r="A211" s="3433" t="s">
        <v>3046</v>
      </c>
      <c r="B211" s="3418" t="s">
        <v>3046</v>
      </c>
      <c r="C211" s="3415" t="s">
        <v>2942</v>
      </c>
      <c r="D211" s="3415" t="s">
        <v>2942</v>
      </c>
      <c r="E211" s="3415" t="s">
        <v>2942</v>
      </c>
      <c r="F211" s="3418" t="s">
        <v>2942</v>
      </c>
      <c r="G211" s="3418" t="s">
        <v>2942</v>
      </c>
      <c r="H211" s="3418" t="s">
        <v>2942</v>
      </c>
      <c r="I211" s="3415" t="s">
        <v>2942</v>
      </c>
      <c r="J211" s="3415" t="s">
        <v>2942</v>
      </c>
      <c r="K211" s="3415" t="s">
        <v>2942</v>
      </c>
      <c r="L211" s="3415" t="s">
        <v>2942</v>
      </c>
    </row>
    <row r="212">
      <c r="A212" s="3433" t="s">
        <v>3047</v>
      </c>
      <c r="B212" s="3418" t="s">
        <v>3047</v>
      </c>
      <c r="C212" s="3415" t="s">
        <v>2942</v>
      </c>
      <c r="D212" s="3415" t="s">
        <v>2942</v>
      </c>
      <c r="E212" s="3415" t="s">
        <v>2942</v>
      </c>
      <c r="F212" s="3418" t="s">
        <v>2942</v>
      </c>
      <c r="G212" s="3418" t="s">
        <v>2942</v>
      </c>
      <c r="H212" s="3418" t="s">
        <v>2942</v>
      </c>
      <c r="I212" s="3415" t="s">
        <v>2942</v>
      </c>
      <c r="J212" s="3415" t="s">
        <v>2942</v>
      </c>
      <c r="K212" s="3415" t="s">
        <v>2942</v>
      </c>
      <c r="L212" s="3415" t="s">
        <v>2942</v>
      </c>
    </row>
    <row r="213">
      <c r="A213" s="3433" t="s">
        <v>1105</v>
      </c>
      <c r="B213" s="3418" t="s">
        <v>1105</v>
      </c>
      <c r="C213" s="3415" t="s">
        <v>2942</v>
      </c>
      <c r="D213" s="3415" t="s">
        <v>2942</v>
      </c>
      <c r="E213" s="3415" t="s">
        <v>2942</v>
      </c>
      <c r="F213" s="3418" t="s">
        <v>2942</v>
      </c>
      <c r="G213" s="3418" t="s">
        <v>2942</v>
      </c>
      <c r="H213" s="3418" t="s">
        <v>2942</v>
      </c>
      <c r="I213" s="3415" t="s">
        <v>2942</v>
      </c>
      <c r="J213" s="3415" t="s">
        <v>2942</v>
      </c>
      <c r="K213" s="3415" t="s">
        <v>2942</v>
      </c>
      <c r="L213" s="3415" t="s">
        <v>2942</v>
      </c>
    </row>
    <row r="214">
      <c r="A214" s="3433" t="s">
        <v>3039</v>
      </c>
      <c r="B214" s="3418" t="s">
        <v>3039</v>
      </c>
      <c r="C214" s="3415" t="s">
        <v>2942</v>
      </c>
      <c r="D214" s="3415" t="s">
        <v>2942</v>
      </c>
      <c r="E214" s="3415" t="s">
        <v>2942</v>
      </c>
      <c r="F214" s="3418" t="s">
        <v>2942</v>
      </c>
      <c r="G214" s="3418" t="s">
        <v>2942</v>
      </c>
      <c r="H214" s="3418" t="s">
        <v>2942</v>
      </c>
      <c r="I214" s="3415" t="s">
        <v>2942</v>
      </c>
      <c r="J214" s="3415" t="s">
        <v>2942</v>
      </c>
      <c r="K214" s="3415" t="s">
        <v>2942</v>
      </c>
      <c r="L214" s="3415" t="s">
        <v>2942</v>
      </c>
    </row>
    <row r="215">
      <c r="A215" s="3433" t="s">
        <v>3040</v>
      </c>
      <c r="B215" s="3418" t="s">
        <v>3040</v>
      </c>
      <c r="C215" s="3415" t="s">
        <v>2942</v>
      </c>
      <c r="D215" s="3415" t="s">
        <v>2942</v>
      </c>
      <c r="E215" s="3415" t="s">
        <v>2942</v>
      </c>
      <c r="F215" s="3418" t="s">
        <v>2942</v>
      </c>
      <c r="G215" s="3418" t="s">
        <v>2942</v>
      </c>
      <c r="H215" s="3418" t="s">
        <v>2942</v>
      </c>
      <c r="I215" s="3415" t="s">
        <v>2942</v>
      </c>
      <c r="J215" s="3415" t="s">
        <v>2942</v>
      </c>
      <c r="K215" s="3415" t="s">
        <v>2942</v>
      </c>
      <c r="L215" s="3415" t="s">
        <v>2942</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2942</v>
      </c>
      <c r="D218" s="3415" t="s">
        <v>2942</v>
      </c>
      <c r="E218" s="3416" t="s">
        <v>1185</v>
      </c>
      <c r="F218" s="3418" t="s">
        <v>2942</v>
      </c>
      <c r="G218" s="3418" t="s">
        <v>2942</v>
      </c>
      <c r="H218" s="3416" t="s">
        <v>1185</v>
      </c>
      <c r="I218" s="3415" t="s">
        <v>2942</v>
      </c>
      <c r="J218" s="3415" t="s">
        <v>2942</v>
      </c>
      <c r="K218" s="3416" t="s">
        <v>1185</v>
      </c>
      <c r="L218" s="3415" t="s">
        <v>2942</v>
      </c>
    </row>
    <row r="219">
      <c r="A219" s="3438" t="s">
        <v>390</v>
      </c>
      <c r="B219" s="3418" t="s">
        <v>390</v>
      </c>
      <c r="C219" s="3415" t="s">
        <v>2942</v>
      </c>
      <c r="D219" s="3415" t="s">
        <v>2942</v>
      </c>
      <c r="E219" s="3416" t="s">
        <v>1185</v>
      </c>
      <c r="F219" s="3418" t="s">
        <v>2942</v>
      </c>
      <c r="G219" s="3418" t="s">
        <v>2942</v>
      </c>
      <c r="H219" s="3416" t="s">
        <v>1185</v>
      </c>
      <c r="I219" s="3415" t="s">
        <v>2942</v>
      </c>
      <c r="J219" s="3415" t="s">
        <v>2942</v>
      </c>
      <c r="K219" s="3416" t="s">
        <v>1185</v>
      </c>
      <c r="L219" s="3415" t="s">
        <v>2942</v>
      </c>
    </row>
    <row r="220">
      <c r="A220" s="3438" t="s">
        <v>391</v>
      </c>
      <c r="B220" s="3418" t="s">
        <v>391</v>
      </c>
      <c r="C220" s="3415" t="s">
        <v>2942</v>
      </c>
      <c r="D220" s="3415" t="s">
        <v>2942</v>
      </c>
      <c r="E220" s="3416" t="s">
        <v>1185</v>
      </c>
      <c r="F220" s="3418" t="s">
        <v>2942</v>
      </c>
      <c r="G220" s="3418" t="s">
        <v>2942</v>
      </c>
      <c r="H220" s="3416" t="s">
        <v>1185</v>
      </c>
      <c r="I220" s="3415" t="s">
        <v>2942</v>
      </c>
      <c r="J220" s="3415" t="s">
        <v>2942</v>
      </c>
      <c r="K220" s="3416" t="s">
        <v>1185</v>
      </c>
      <c r="L220" s="3415" t="s">
        <v>2942</v>
      </c>
    </row>
    <row r="221">
      <c r="A221" s="3438" t="s">
        <v>392</v>
      </c>
      <c r="B221" s="3418" t="s">
        <v>392</v>
      </c>
      <c r="C221" s="3415" t="s">
        <v>2942</v>
      </c>
      <c r="D221" s="3415" t="s">
        <v>2942</v>
      </c>
      <c r="E221" s="3416" t="s">
        <v>1185</v>
      </c>
      <c r="F221" s="3418" t="s">
        <v>2942</v>
      </c>
      <c r="G221" s="3418" t="s">
        <v>2942</v>
      </c>
      <c r="H221" s="3416" t="s">
        <v>1185</v>
      </c>
      <c r="I221" s="3415" t="s">
        <v>2942</v>
      </c>
      <c r="J221" s="3415" t="s">
        <v>2942</v>
      </c>
      <c r="K221" s="3416" t="s">
        <v>1185</v>
      </c>
      <c r="L221" s="3415" t="s">
        <v>2942</v>
      </c>
    </row>
    <row r="222">
      <c r="A222" s="3438" t="s">
        <v>393</v>
      </c>
      <c r="B222" s="3418" t="s">
        <v>393</v>
      </c>
      <c r="C222" s="3415" t="s">
        <v>2942</v>
      </c>
      <c r="D222" s="3415" t="s">
        <v>2942</v>
      </c>
      <c r="E222" s="3416" t="s">
        <v>1185</v>
      </c>
      <c r="F222" s="3418" t="s">
        <v>2942</v>
      </c>
      <c r="G222" s="3418" t="s">
        <v>2942</v>
      </c>
      <c r="H222" s="3416" t="s">
        <v>1185</v>
      </c>
      <c r="I222" s="3415" t="s">
        <v>2942</v>
      </c>
      <c r="J222" s="3415" t="s">
        <v>2942</v>
      </c>
      <c r="K222" s="3416" t="s">
        <v>1185</v>
      </c>
      <c r="L222" s="3415" t="s">
        <v>2942</v>
      </c>
    </row>
    <row r="223">
      <c r="A223" s="3438" t="s">
        <v>394</v>
      </c>
      <c r="B223" s="3418" t="s">
        <v>394</v>
      </c>
      <c r="C223" s="3415" t="s">
        <v>2942</v>
      </c>
      <c r="D223" s="3415" t="s">
        <v>2942</v>
      </c>
      <c r="E223" s="3416" t="s">
        <v>1185</v>
      </c>
      <c r="F223" s="3418" t="s">
        <v>2942</v>
      </c>
      <c r="G223" s="3418" t="s">
        <v>2942</v>
      </c>
      <c r="H223" s="3416" t="s">
        <v>1185</v>
      </c>
      <c r="I223" s="3415" t="s">
        <v>2942</v>
      </c>
      <c r="J223" s="3415" t="s">
        <v>2942</v>
      </c>
      <c r="K223" s="3416" t="s">
        <v>1185</v>
      </c>
      <c r="L223" s="3415" t="s">
        <v>2942</v>
      </c>
    </row>
    <row r="224">
      <c r="A224" s="3438" t="s">
        <v>395</v>
      </c>
      <c r="B224" s="3418" t="s">
        <v>395</v>
      </c>
      <c r="C224" s="3415" t="s">
        <v>2942</v>
      </c>
      <c r="D224" s="3415" t="s">
        <v>2942</v>
      </c>
      <c r="E224" s="3416" t="s">
        <v>1185</v>
      </c>
      <c r="F224" s="3418" t="s">
        <v>2942</v>
      </c>
      <c r="G224" s="3418" t="s">
        <v>2942</v>
      </c>
      <c r="H224" s="3416" t="s">
        <v>1185</v>
      </c>
      <c r="I224" s="3415" t="s">
        <v>2942</v>
      </c>
      <c r="J224" s="3415" t="s">
        <v>2942</v>
      </c>
      <c r="K224" s="3416" t="s">
        <v>1185</v>
      </c>
      <c r="L224" s="3415" t="s">
        <v>2942</v>
      </c>
    </row>
    <row r="225">
      <c r="A225" s="3438" t="s">
        <v>396</v>
      </c>
      <c r="B225" s="3418" t="s">
        <v>396</v>
      </c>
      <c r="C225" s="3415" t="s">
        <v>2942</v>
      </c>
      <c r="D225" s="3415" t="s">
        <v>2942</v>
      </c>
      <c r="E225" s="3416" t="s">
        <v>1185</v>
      </c>
      <c r="F225" s="3418" t="s">
        <v>2942</v>
      </c>
      <c r="G225" s="3418" t="s">
        <v>2942</v>
      </c>
      <c r="H225" s="3416" t="s">
        <v>1185</v>
      </c>
      <c r="I225" s="3415" t="s">
        <v>2942</v>
      </c>
      <c r="J225" s="3415" t="s">
        <v>2942</v>
      </c>
      <c r="K225" s="3416" t="s">
        <v>1185</v>
      </c>
      <c r="L225" s="3415" t="s">
        <v>2942</v>
      </c>
    </row>
    <row r="226">
      <c r="A226" s="3438" t="s">
        <v>397</v>
      </c>
      <c r="B226" s="3418" t="s">
        <v>397</v>
      </c>
      <c r="C226" s="3415" t="s">
        <v>2942</v>
      </c>
      <c r="D226" s="3415" t="s">
        <v>2942</v>
      </c>
      <c r="E226" s="3416" t="s">
        <v>1185</v>
      </c>
      <c r="F226" s="3418" t="s">
        <v>2942</v>
      </c>
      <c r="G226" s="3418" t="s">
        <v>2942</v>
      </c>
      <c r="H226" s="3416" t="s">
        <v>1185</v>
      </c>
      <c r="I226" s="3415" t="s">
        <v>2942</v>
      </c>
      <c r="J226" s="3415" t="s">
        <v>2942</v>
      </c>
      <c r="K226" s="3416" t="s">
        <v>1185</v>
      </c>
      <c r="L226" s="3415" t="s">
        <v>2942</v>
      </c>
    </row>
    <row r="227">
      <c r="A227" s="3438" t="s">
        <v>398</v>
      </c>
      <c r="B227" s="3418" t="s">
        <v>398</v>
      </c>
      <c r="C227" s="3415" t="s">
        <v>2942</v>
      </c>
      <c r="D227" s="3415" t="s">
        <v>2942</v>
      </c>
      <c r="E227" s="3416" t="s">
        <v>1185</v>
      </c>
      <c r="F227" s="3418" t="s">
        <v>2942</v>
      </c>
      <c r="G227" s="3418" t="s">
        <v>2942</v>
      </c>
      <c r="H227" s="3416" t="s">
        <v>1185</v>
      </c>
      <c r="I227" s="3415" t="s">
        <v>2942</v>
      </c>
      <c r="J227" s="3415" t="s">
        <v>2942</v>
      </c>
      <c r="K227" s="3416" t="s">
        <v>1185</v>
      </c>
      <c r="L227" s="3415" t="s">
        <v>2942</v>
      </c>
    </row>
    <row r="228">
      <c r="A228" s="3438" t="s">
        <v>399</v>
      </c>
      <c r="B228" s="3418" t="s">
        <v>399</v>
      </c>
      <c r="C228" s="3415" t="s">
        <v>2942</v>
      </c>
      <c r="D228" s="3415" t="s">
        <v>2942</v>
      </c>
      <c r="E228" s="3416" t="s">
        <v>1185</v>
      </c>
      <c r="F228" s="3418" t="s">
        <v>2942</v>
      </c>
      <c r="G228" s="3418" t="s">
        <v>2942</v>
      </c>
      <c r="H228" s="3416" t="s">
        <v>1185</v>
      </c>
      <c r="I228" s="3415" t="s">
        <v>2942</v>
      </c>
      <c r="J228" s="3415" t="s">
        <v>2942</v>
      </c>
      <c r="K228" s="3416" t="s">
        <v>1185</v>
      </c>
      <c r="L228" s="3415" t="s">
        <v>2942</v>
      </c>
    </row>
    <row r="229">
      <c r="A229" s="3438" t="s">
        <v>400</v>
      </c>
      <c r="B229" s="3418" t="s">
        <v>400</v>
      </c>
      <c r="C229" s="3415" t="s">
        <v>2942</v>
      </c>
      <c r="D229" s="3415" t="s">
        <v>2942</v>
      </c>
      <c r="E229" s="3416" t="s">
        <v>1185</v>
      </c>
      <c r="F229" s="3418" t="s">
        <v>2942</v>
      </c>
      <c r="G229" s="3418" t="s">
        <v>2942</v>
      </c>
      <c r="H229" s="3416" t="s">
        <v>1185</v>
      </c>
      <c r="I229" s="3415" t="s">
        <v>2942</v>
      </c>
      <c r="J229" s="3415" t="s">
        <v>2942</v>
      </c>
      <c r="K229" s="3416" t="s">
        <v>1185</v>
      </c>
      <c r="L229" s="3415" t="s">
        <v>2942</v>
      </c>
    </row>
    <row r="230">
      <c r="A230" s="3438" t="s">
        <v>401</v>
      </c>
      <c r="B230" s="3418" t="s">
        <v>401</v>
      </c>
      <c r="C230" s="3415" t="s">
        <v>2942</v>
      </c>
      <c r="D230" s="3415" t="s">
        <v>2942</v>
      </c>
      <c r="E230" s="3416" t="s">
        <v>1185</v>
      </c>
      <c r="F230" s="3418" t="s">
        <v>2942</v>
      </c>
      <c r="G230" s="3418" t="s">
        <v>2942</v>
      </c>
      <c r="H230" s="3416" t="s">
        <v>1185</v>
      </c>
      <c r="I230" s="3415" t="s">
        <v>2942</v>
      </c>
      <c r="J230" s="3415" t="s">
        <v>2942</v>
      </c>
      <c r="K230" s="3416" t="s">
        <v>1185</v>
      </c>
      <c r="L230" s="3415" t="s">
        <v>2942</v>
      </c>
    </row>
    <row r="231">
      <c r="A231" s="3438" t="s">
        <v>402</v>
      </c>
      <c r="B231" s="3418" t="s">
        <v>402</v>
      </c>
      <c r="C231" s="3415" t="s">
        <v>2942</v>
      </c>
      <c r="D231" s="3415" t="s">
        <v>2942</v>
      </c>
      <c r="E231" s="3416" t="s">
        <v>1185</v>
      </c>
      <c r="F231" s="3418" t="s">
        <v>2942</v>
      </c>
      <c r="G231" s="3418" t="s">
        <v>2942</v>
      </c>
      <c r="H231" s="3416" t="s">
        <v>1185</v>
      </c>
      <c r="I231" s="3415" t="s">
        <v>2942</v>
      </c>
      <c r="J231" s="3415" t="s">
        <v>2942</v>
      </c>
      <c r="K231" s="3416" t="s">
        <v>1185</v>
      </c>
      <c r="L231" s="3415" t="s">
        <v>2942</v>
      </c>
    </row>
    <row r="232">
      <c r="A232" s="3438" t="s">
        <v>403</v>
      </c>
      <c r="B232" s="3418" t="s">
        <v>403</v>
      </c>
      <c r="C232" s="3415" t="s">
        <v>2942</v>
      </c>
      <c r="D232" s="3415" t="s">
        <v>2942</v>
      </c>
      <c r="E232" s="3416" t="s">
        <v>1185</v>
      </c>
      <c r="F232" s="3418" t="s">
        <v>2942</v>
      </c>
      <c r="G232" s="3418" t="s">
        <v>2942</v>
      </c>
      <c r="H232" s="3416" t="s">
        <v>1185</v>
      </c>
      <c r="I232" s="3415" t="s">
        <v>2942</v>
      </c>
      <c r="J232" s="3415" t="s">
        <v>2942</v>
      </c>
      <c r="K232" s="3416" t="s">
        <v>1185</v>
      </c>
      <c r="L232" s="3415" t="s">
        <v>2942</v>
      </c>
    </row>
    <row r="233">
      <c r="A233" s="3438" t="s">
        <v>404</v>
      </c>
      <c r="B233" s="3418" t="s">
        <v>404</v>
      </c>
      <c r="C233" s="3415" t="s">
        <v>2942</v>
      </c>
      <c r="D233" s="3415" t="s">
        <v>2942</v>
      </c>
      <c r="E233" s="3416" t="s">
        <v>1185</v>
      </c>
      <c r="F233" s="3418" t="s">
        <v>2942</v>
      </c>
      <c r="G233" s="3418" t="s">
        <v>2942</v>
      </c>
      <c r="H233" s="3416" t="s">
        <v>1185</v>
      </c>
      <c r="I233" s="3415" t="s">
        <v>2942</v>
      </c>
      <c r="J233" s="3415" t="s">
        <v>2942</v>
      </c>
      <c r="K233" s="3416" t="s">
        <v>1185</v>
      </c>
      <c r="L233" s="3415" t="s">
        <v>2942</v>
      </c>
    </row>
    <row r="234">
      <c r="A234" s="3438" t="s">
        <v>405</v>
      </c>
      <c r="B234" s="3418" t="s">
        <v>405</v>
      </c>
      <c r="C234" s="3415" t="s">
        <v>2942</v>
      </c>
      <c r="D234" s="3415" t="s">
        <v>2942</v>
      </c>
      <c r="E234" s="3416" t="s">
        <v>1185</v>
      </c>
      <c r="F234" s="3418" t="s">
        <v>2942</v>
      </c>
      <c r="G234" s="3418" t="s">
        <v>2942</v>
      </c>
      <c r="H234" s="3416" t="s">
        <v>1185</v>
      </c>
      <c r="I234" s="3415" t="s">
        <v>2942</v>
      </c>
      <c r="J234" s="3415" t="s">
        <v>2942</v>
      </c>
      <c r="K234" s="3416" t="s">
        <v>1185</v>
      </c>
      <c r="L234" s="3415" t="s">
        <v>2942</v>
      </c>
    </row>
    <row r="235">
      <c r="A235" s="3438" t="s">
        <v>406</v>
      </c>
      <c r="B235" s="3418" t="s">
        <v>406</v>
      </c>
      <c r="C235" s="3415" t="s">
        <v>2942</v>
      </c>
      <c r="D235" s="3415" t="s">
        <v>2942</v>
      </c>
      <c r="E235" s="3416" t="s">
        <v>1185</v>
      </c>
      <c r="F235" s="3418" t="s">
        <v>2942</v>
      </c>
      <c r="G235" s="3418" t="s">
        <v>2942</v>
      </c>
      <c r="H235" s="3416" t="s">
        <v>1185</v>
      </c>
      <c r="I235" s="3415" t="s">
        <v>2942</v>
      </c>
      <c r="J235" s="3415" t="s">
        <v>2942</v>
      </c>
      <c r="K235" s="3416" t="s">
        <v>1185</v>
      </c>
      <c r="L235" s="3415" t="s">
        <v>2942</v>
      </c>
    </row>
    <row r="236">
      <c r="A236" s="3438" t="s">
        <v>407</v>
      </c>
      <c r="B236" s="3418" t="s">
        <v>407</v>
      </c>
      <c r="C236" s="3415" t="s">
        <v>2942</v>
      </c>
      <c r="D236" s="3415" t="s">
        <v>2942</v>
      </c>
      <c r="E236" s="3416" t="s">
        <v>1185</v>
      </c>
      <c r="F236" s="3418" t="s">
        <v>2942</v>
      </c>
      <c r="G236" s="3418" t="s">
        <v>2942</v>
      </c>
      <c r="H236" s="3416" t="s">
        <v>1185</v>
      </c>
      <c r="I236" s="3415" t="s">
        <v>2942</v>
      </c>
      <c r="J236" s="3415" t="s">
        <v>2942</v>
      </c>
      <c r="K236" s="3416" t="s">
        <v>1185</v>
      </c>
      <c r="L236" s="3415" t="s">
        <v>2942</v>
      </c>
    </row>
    <row r="237">
      <c r="A237" s="3438" t="s">
        <v>3041</v>
      </c>
      <c r="B237" s="3418" t="s">
        <v>3041</v>
      </c>
      <c r="C237" s="3415" t="s">
        <v>2942</v>
      </c>
      <c r="D237" s="3415" t="s">
        <v>2942</v>
      </c>
      <c r="E237" s="3416" t="s">
        <v>1185</v>
      </c>
      <c r="F237" s="3418" t="s">
        <v>2942</v>
      </c>
      <c r="G237" s="3418" t="s">
        <v>2942</v>
      </c>
      <c r="H237" s="3416" t="s">
        <v>1185</v>
      </c>
      <c r="I237" s="3415" t="s">
        <v>2942</v>
      </c>
      <c r="J237" s="3415" t="s">
        <v>2942</v>
      </c>
      <c r="K237" s="3416" t="s">
        <v>1185</v>
      </c>
      <c r="L237" s="3415" t="s">
        <v>2942</v>
      </c>
    </row>
    <row r="238">
      <c r="A238" s="3438" t="s">
        <v>3035</v>
      </c>
      <c r="B238" s="3418" t="s">
        <v>3035</v>
      </c>
      <c r="C238" s="3415" t="s">
        <v>2942</v>
      </c>
      <c r="D238" s="3415" t="s">
        <v>2942</v>
      </c>
      <c r="E238" s="3416" t="s">
        <v>1185</v>
      </c>
      <c r="F238" s="3418" t="s">
        <v>2942</v>
      </c>
      <c r="G238" s="3418" t="s">
        <v>2942</v>
      </c>
      <c r="H238" s="3416" t="s">
        <v>1185</v>
      </c>
      <c r="I238" s="3415" t="s">
        <v>2942</v>
      </c>
      <c r="J238" s="3415" t="s">
        <v>2942</v>
      </c>
      <c r="K238" s="3416" t="s">
        <v>1185</v>
      </c>
      <c r="L238" s="3415" t="s">
        <v>2942</v>
      </c>
    </row>
    <row r="239">
      <c r="A239" s="3438" t="s">
        <v>3036</v>
      </c>
      <c r="B239" s="3418" t="s">
        <v>3036</v>
      </c>
      <c r="C239" s="3415" t="s">
        <v>2942</v>
      </c>
      <c r="D239" s="3415" t="s">
        <v>2942</v>
      </c>
      <c r="E239" s="3416" t="s">
        <v>1185</v>
      </c>
      <c r="F239" s="3418" t="s">
        <v>2942</v>
      </c>
      <c r="G239" s="3418" t="s">
        <v>2942</v>
      </c>
      <c r="H239" s="3416" t="s">
        <v>1185</v>
      </c>
      <c r="I239" s="3415" t="s">
        <v>2942</v>
      </c>
      <c r="J239" s="3415" t="s">
        <v>2942</v>
      </c>
      <c r="K239" s="3416" t="s">
        <v>1185</v>
      </c>
      <c r="L239" s="3415" t="s">
        <v>2942</v>
      </c>
    </row>
    <row r="240">
      <c r="A240" s="3438" t="s">
        <v>3037</v>
      </c>
      <c r="B240" s="3418" t="s">
        <v>3037</v>
      </c>
      <c r="C240" s="3415" t="s">
        <v>2942</v>
      </c>
      <c r="D240" s="3415" t="s">
        <v>2942</v>
      </c>
      <c r="E240" s="3416" t="s">
        <v>1185</v>
      </c>
      <c r="F240" s="3418" t="s">
        <v>2942</v>
      </c>
      <c r="G240" s="3418" t="s">
        <v>2942</v>
      </c>
      <c r="H240" s="3416" t="s">
        <v>1185</v>
      </c>
      <c r="I240" s="3415" t="s">
        <v>2942</v>
      </c>
      <c r="J240" s="3415" t="s">
        <v>2942</v>
      </c>
      <c r="K240" s="3416" t="s">
        <v>1185</v>
      </c>
      <c r="L240" s="3415" t="s">
        <v>2942</v>
      </c>
    </row>
    <row r="241">
      <c r="A241" s="3438" t="s">
        <v>3042</v>
      </c>
      <c r="B241" s="3418" t="s">
        <v>3042</v>
      </c>
      <c r="C241" s="3415" t="s">
        <v>2942</v>
      </c>
      <c r="D241" s="3415" t="s">
        <v>2942</v>
      </c>
      <c r="E241" s="3416" t="s">
        <v>1185</v>
      </c>
      <c r="F241" s="3418" t="s">
        <v>2942</v>
      </c>
      <c r="G241" s="3418" t="s">
        <v>2942</v>
      </c>
      <c r="H241" s="3416" t="s">
        <v>1185</v>
      </c>
      <c r="I241" s="3415" t="s">
        <v>2942</v>
      </c>
      <c r="J241" s="3415" t="s">
        <v>2942</v>
      </c>
      <c r="K241" s="3416" t="s">
        <v>1185</v>
      </c>
      <c r="L241" s="3415" t="s">
        <v>2942</v>
      </c>
    </row>
    <row r="242">
      <c r="A242" s="3438" t="s">
        <v>3043</v>
      </c>
      <c r="B242" s="3418" t="s">
        <v>3043</v>
      </c>
      <c r="C242" s="3415" t="s">
        <v>2942</v>
      </c>
      <c r="D242" s="3415" t="s">
        <v>2942</v>
      </c>
      <c r="E242" s="3416" t="s">
        <v>1185</v>
      </c>
      <c r="F242" s="3418" t="s">
        <v>2942</v>
      </c>
      <c r="G242" s="3418" t="s">
        <v>2942</v>
      </c>
      <c r="H242" s="3416" t="s">
        <v>1185</v>
      </c>
      <c r="I242" s="3415" t="s">
        <v>2942</v>
      </c>
      <c r="J242" s="3415" t="s">
        <v>2942</v>
      </c>
      <c r="K242" s="3416" t="s">
        <v>1185</v>
      </c>
      <c r="L242" s="3415" t="s">
        <v>2942</v>
      </c>
    </row>
    <row r="243">
      <c r="A243" s="3438" t="s">
        <v>3044</v>
      </c>
      <c r="B243" s="3418" t="s">
        <v>3044</v>
      </c>
      <c r="C243" s="3415" t="s">
        <v>2942</v>
      </c>
      <c r="D243" s="3415" t="s">
        <v>2942</v>
      </c>
      <c r="E243" s="3416" t="s">
        <v>1185</v>
      </c>
      <c r="F243" s="3418" t="s">
        <v>2942</v>
      </c>
      <c r="G243" s="3418" t="s">
        <v>2942</v>
      </c>
      <c r="H243" s="3416" t="s">
        <v>1185</v>
      </c>
      <c r="I243" s="3415" t="s">
        <v>2942</v>
      </c>
      <c r="J243" s="3415" t="s">
        <v>2942</v>
      </c>
      <c r="K243" s="3416" t="s">
        <v>1185</v>
      </c>
      <c r="L243" s="3415" t="s">
        <v>2942</v>
      </c>
    </row>
    <row r="244">
      <c r="A244" s="3438" t="s">
        <v>3038</v>
      </c>
      <c r="B244" s="3418" t="s">
        <v>3038</v>
      </c>
      <c r="C244" s="3415" t="s">
        <v>2942</v>
      </c>
      <c r="D244" s="3415" t="s">
        <v>2942</v>
      </c>
      <c r="E244" s="3416" t="s">
        <v>1185</v>
      </c>
      <c r="F244" s="3418" t="s">
        <v>2942</v>
      </c>
      <c r="G244" s="3418" t="s">
        <v>2942</v>
      </c>
      <c r="H244" s="3416" t="s">
        <v>1185</v>
      </c>
      <c r="I244" s="3415" t="s">
        <v>2942</v>
      </c>
      <c r="J244" s="3415" t="s">
        <v>2942</v>
      </c>
      <c r="K244" s="3416" t="s">
        <v>1185</v>
      </c>
      <c r="L244" s="3415" t="s">
        <v>2942</v>
      </c>
    </row>
    <row r="245">
      <c r="A245" s="3438" t="s">
        <v>3045</v>
      </c>
      <c r="B245" s="3418" t="s">
        <v>3045</v>
      </c>
      <c r="C245" s="3415" t="s">
        <v>2942</v>
      </c>
      <c r="D245" s="3415" t="s">
        <v>2942</v>
      </c>
      <c r="E245" s="3416" t="s">
        <v>1185</v>
      </c>
      <c r="F245" s="3418" t="s">
        <v>2942</v>
      </c>
      <c r="G245" s="3418" t="s">
        <v>2942</v>
      </c>
      <c r="H245" s="3416" t="s">
        <v>1185</v>
      </c>
      <c r="I245" s="3415" t="s">
        <v>2942</v>
      </c>
      <c r="J245" s="3415" t="s">
        <v>2942</v>
      </c>
      <c r="K245" s="3416" t="s">
        <v>1185</v>
      </c>
      <c r="L245" s="3415" t="s">
        <v>2942</v>
      </c>
    </row>
    <row r="246">
      <c r="A246" s="3438" t="s">
        <v>3046</v>
      </c>
      <c r="B246" s="3418" t="s">
        <v>3046</v>
      </c>
      <c r="C246" s="3415" t="s">
        <v>2942</v>
      </c>
      <c r="D246" s="3415" t="s">
        <v>2942</v>
      </c>
      <c r="E246" s="3416" t="s">
        <v>1185</v>
      </c>
      <c r="F246" s="3418" t="s">
        <v>2942</v>
      </c>
      <c r="G246" s="3418" t="s">
        <v>2942</v>
      </c>
      <c r="H246" s="3416" t="s">
        <v>1185</v>
      </c>
      <c r="I246" s="3415" t="s">
        <v>2942</v>
      </c>
      <c r="J246" s="3415" t="s">
        <v>2942</v>
      </c>
      <c r="K246" s="3416" t="s">
        <v>1185</v>
      </c>
      <c r="L246" s="3415" t="s">
        <v>2942</v>
      </c>
    </row>
    <row r="247">
      <c r="A247" s="3438" t="s">
        <v>3047</v>
      </c>
      <c r="B247" s="3418" t="s">
        <v>3047</v>
      </c>
      <c r="C247" s="3415" t="s">
        <v>2942</v>
      </c>
      <c r="D247" s="3415" t="s">
        <v>2942</v>
      </c>
      <c r="E247" s="3416" t="s">
        <v>1185</v>
      </c>
      <c r="F247" s="3418" t="s">
        <v>2942</v>
      </c>
      <c r="G247" s="3418" t="s">
        <v>2942</v>
      </c>
      <c r="H247" s="3416" t="s">
        <v>1185</v>
      </c>
      <c r="I247" s="3415" t="s">
        <v>2942</v>
      </c>
      <c r="J247" s="3415" t="s">
        <v>2942</v>
      </c>
      <c r="K247" s="3416" t="s">
        <v>1185</v>
      </c>
      <c r="L247" s="3415" t="s">
        <v>2942</v>
      </c>
    </row>
    <row r="248">
      <c r="A248" s="3438" t="s">
        <v>1105</v>
      </c>
      <c r="B248" s="3418" t="s">
        <v>1105</v>
      </c>
      <c r="C248" s="3415" t="s">
        <v>2942</v>
      </c>
      <c r="D248" s="3415" t="s">
        <v>2942</v>
      </c>
      <c r="E248" s="3416" t="s">
        <v>1185</v>
      </c>
      <c r="F248" s="3418" t="s">
        <v>2942</v>
      </c>
      <c r="G248" s="3418" t="s">
        <v>2942</v>
      </c>
      <c r="H248" s="3416" t="s">
        <v>1185</v>
      </c>
      <c r="I248" s="3415" t="s">
        <v>2942</v>
      </c>
      <c r="J248" s="3415" t="s">
        <v>2942</v>
      </c>
      <c r="K248" s="3416" t="s">
        <v>1185</v>
      </c>
      <c r="L248" s="3415" t="s">
        <v>2942</v>
      </c>
    </row>
    <row r="249">
      <c r="A249" s="3438" t="s">
        <v>3039</v>
      </c>
      <c r="B249" s="3418" t="s">
        <v>3039</v>
      </c>
      <c r="C249" s="3415" t="s">
        <v>2942</v>
      </c>
      <c r="D249" s="3415" t="s">
        <v>2942</v>
      </c>
      <c r="E249" s="3416" t="s">
        <v>1185</v>
      </c>
      <c r="F249" s="3418" t="s">
        <v>2942</v>
      </c>
      <c r="G249" s="3418" t="s">
        <v>2942</v>
      </c>
      <c r="H249" s="3416" t="s">
        <v>1185</v>
      </c>
      <c r="I249" s="3415" t="s">
        <v>2942</v>
      </c>
      <c r="J249" s="3415" t="s">
        <v>2942</v>
      </c>
      <c r="K249" s="3416" t="s">
        <v>1185</v>
      </c>
      <c r="L249" s="3415" t="s">
        <v>2942</v>
      </c>
    </row>
    <row r="250">
      <c r="A250" s="3438" t="s">
        <v>3040</v>
      </c>
      <c r="B250" s="3418" t="s">
        <v>3040</v>
      </c>
      <c r="C250" s="3415" t="s">
        <v>2942</v>
      </c>
      <c r="D250" s="3415" t="s">
        <v>2942</v>
      </c>
      <c r="E250" s="3416" t="s">
        <v>1185</v>
      </c>
      <c r="F250" s="3418" t="s">
        <v>2942</v>
      </c>
      <c r="G250" s="3418" t="s">
        <v>2942</v>
      </c>
      <c r="H250" s="3416" t="s">
        <v>1185</v>
      </c>
      <c r="I250" s="3415" t="s">
        <v>2942</v>
      </c>
      <c r="J250" s="3415" t="s">
        <v>2942</v>
      </c>
      <c r="K250" s="3416" t="s">
        <v>1185</v>
      </c>
      <c r="L250" s="3415" t="s">
        <v>2942</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2942</v>
      </c>
      <c r="D254" s="3415" t="s">
        <v>2942</v>
      </c>
      <c r="E254" s="3415" t="s">
        <v>2942</v>
      </c>
      <c r="F254" s="3418" t="s">
        <v>2942</v>
      </c>
      <c r="G254" s="3418" t="s">
        <v>2942</v>
      </c>
      <c r="H254" s="3418" t="s">
        <v>2942</v>
      </c>
      <c r="I254" s="3415" t="s">
        <v>2942</v>
      </c>
      <c r="J254" s="3415" t="s">
        <v>2942</v>
      </c>
      <c r="K254" s="3415" t="s">
        <v>2942</v>
      </c>
      <c r="L254" s="3415" t="s">
        <v>2942</v>
      </c>
    </row>
    <row r="255">
      <c r="A255" s="3433" t="s">
        <v>390</v>
      </c>
      <c r="B255" s="3418" t="s">
        <v>390</v>
      </c>
      <c r="C255" s="3415" t="s">
        <v>2942</v>
      </c>
      <c r="D255" s="3415" t="s">
        <v>2942</v>
      </c>
      <c r="E255" s="3415" t="s">
        <v>2942</v>
      </c>
      <c r="F255" s="3418" t="s">
        <v>2942</v>
      </c>
      <c r="G255" s="3418" t="s">
        <v>2942</v>
      </c>
      <c r="H255" s="3418" t="s">
        <v>2942</v>
      </c>
      <c r="I255" s="3415" t="s">
        <v>2942</v>
      </c>
      <c r="J255" s="3415" t="s">
        <v>2942</v>
      </c>
      <c r="K255" s="3415" t="s">
        <v>2942</v>
      </c>
      <c r="L255" s="3415" t="s">
        <v>2942</v>
      </c>
    </row>
    <row r="256">
      <c r="A256" s="3433" t="s">
        <v>391</v>
      </c>
      <c r="B256" s="3418" t="s">
        <v>391</v>
      </c>
      <c r="C256" s="3415" t="s">
        <v>2942</v>
      </c>
      <c r="D256" s="3415" t="s">
        <v>2942</v>
      </c>
      <c r="E256" s="3415" t="s">
        <v>2942</v>
      </c>
      <c r="F256" s="3418" t="s">
        <v>2942</v>
      </c>
      <c r="G256" s="3418" t="s">
        <v>2942</v>
      </c>
      <c r="H256" s="3418" t="s">
        <v>2942</v>
      </c>
      <c r="I256" s="3415" t="s">
        <v>2942</v>
      </c>
      <c r="J256" s="3415" t="s">
        <v>2942</v>
      </c>
      <c r="K256" s="3415" t="s">
        <v>2942</v>
      </c>
      <c r="L256" s="3415" t="s">
        <v>2942</v>
      </c>
    </row>
    <row r="257">
      <c r="A257" s="3433" t="s">
        <v>392</v>
      </c>
      <c r="B257" s="3418" t="s">
        <v>392</v>
      </c>
      <c r="C257" s="3415" t="s">
        <v>2942</v>
      </c>
      <c r="D257" s="3415" t="s">
        <v>2942</v>
      </c>
      <c r="E257" s="3415" t="s">
        <v>2942</v>
      </c>
      <c r="F257" s="3418" t="s">
        <v>2942</v>
      </c>
      <c r="G257" s="3418" t="s">
        <v>2942</v>
      </c>
      <c r="H257" s="3418" t="s">
        <v>2942</v>
      </c>
      <c r="I257" s="3415" t="s">
        <v>2942</v>
      </c>
      <c r="J257" s="3415" t="s">
        <v>2942</v>
      </c>
      <c r="K257" s="3415" t="s">
        <v>2942</v>
      </c>
      <c r="L257" s="3415" t="s">
        <v>2942</v>
      </c>
    </row>
    <row r="258">
      <c r="A258" s="3433" t="s">
        <v>393</v>
      </c>
      <c r="B258" s="3418" t="s">
        <v>393</v>
      </c>
      <c r="C258" s="3415" t="s">
        <v>2942</v>
      </c>
      <c r="D258" s="3415" t="s">
        <v>2942</v>
      </c>
      <c r="E258" s="3415" t="s">
        <v>2942</v>
      </c>
      <c r="F258" s="3418" t="s">
        <v>2942</v>
      </c>
      <c r="G258" s="3418" t="s">
        <v>2942</v>
      </c>
      <c r="H258" s="3418" t="s">
        <v>2942</v>
      </c>
      <c r="I258" s="3415" t="s">
        <v>2942</v>
      </c>
      <c r="J258" s="3415" t="s">
        <v>2942</v>
      </c>
      <c r="K258" s="3415" t="s">
        <v>2942</v>
      </c>
      <c r="L258" s="3415" t="s">
        <v>2942</v>
      </c>
    </row>
    <row r="259">
      <c r="A259" s="3433" t="s">
        <v>394</v>
      </c>
      <c r="B259" s="3418" t="s">
        <v>394</v>
      </c>
      <c r="C259" s="3415" t="s">
        <v>2942</v>
      </c>
      <c r="D259" s="3415" t="s">
        <v>2942</v>
      </c>
      <c r="E259" s="3415" t="s">
        <v>2942</v>
      </c>
      <c r="F259" s="3418" t="s">
        <v>2942</v>
      </c>
      <c r="G259" s="3418" t="s">
        <v>2942</v>
      </c>
      <c r="H259" s="3418" t="s">
        <v>2942</v>
      </c>
      <c r="I259" s="3415" t="s">
        <v>2942</v>
      </c>
      <c r="J259" s="3415" t="s">
        <v>2942</v>
      </c>
      <c r="K259" s="3415" t="s">
        <v>2942</v>
      </c>
      <c r="L259" s="3415" t="s">
        <v>2942</v>
      </c>
    </row>
    <row r="260">
      <c r="A260" s="3433" t="s">
        <v>395</v>
      </c>
      <c r="B260" s="3418" t="s">
        <v>395</v>
      </c>
      <c r="C260" s="3415" t="s">
        <v>2942</v>
      </c>
      <c r="D260" s="3415" t="s">
        <v>2942</v>
      </c>
      <c r="E260" s="3415" t="s">
        <v>2942</v>
      </c>
      <c r="F260" s="3418" t="s">
        <v>2942</v>
      </c>
      <c r="G260" s="3418" t="s">
        <v>2942</v>
      </c>
      <c r="H260" s="3418" t="s">
        <v>2942</v>
      </c>
      <c r="I260" s="3415" t="s">
        <v>2942</v>
      </c>
      <c r="J260" s="3415" t="s">
        <v>2942</v>
      </c>
      <c r="K260" s="3415" t="s">
        <v>2942</v>
      </c>
      <c r="L260" s="3415" t="s">
        <v>2942</v>
      </c>
    </row>
    <row r="261">
      <c r="A261" s="3433" t="s">
        <v>396</v>
      </c>
      <c r="B261" s="3418" t="s">
        <v>396</v>
      </c>
      <c r="C261" s="3415" t="s">
        <v>2942</v>
      </c>
      <c r="D261" s="3415" t="s">
        <v>2942</v>
      </c>
      <c r="E261" s="3415" t="s">
        <v>2942</v>
      </c>
      <c r="F261" s="3418" t="s">
        <v>2942</v>
      </c>
      <c r="G261" s="3418" t="s">
        <v>2942</v>
      </c>
      <c r="H261" s="3418" t="s">
        <v>2942</v>
      </c>
      <c r="I261" s="3415" t="s">
        <v>2942</v>
      </c>
      <c r="J261" s="3415" t="s">
        <v>2942</v>
      </c>
      <c r="K261" s="3415" t="s">
        <v>2942</v>
      </c>
      <c r="L261" s="3415" t="s">
        <v>2942</v>
      </c>
    </row>
    <row r="262">
      <c r="A262" s="3433" t="s">
        <v>397</v>
      </c>
      <c r="B262" s="3418" t="s">
        <v>397</v>
      </c>
      <c r="C262" s="3415" t="s">
        <v>2942</v>
      </c>
      <c r="D262" s="3415" t="s">
        <v>2942</v>
      </c>
      <c r="E262" s="3415" t="s">
        <v>2942</v>
      </c>
      <c r="F262" s="3418" t="s">
        <v>2942</v>
      </c>
      <c r="G262" s="3418" t="s">
        <v>2942</v>
      </c>
      <c r="H262" s="3418" t="s">
        <v>2942</v>
      </c>
      <c r="I262" s="3415" t="s">
        <v>2942</v>
      </c>
      <c r="J262" s="3415" t="s">
        <v>2942</v>
      </c>
      <c r="K262" s="3415" t="s">
        <v>2942</v>
      </c>
      <c r="L262" s="3415" t="s">
        <v>2942</v>
      </c>
    </row>
    <row r="263">
      <c r="A263" s="3433" t="s">
        <v>398</v>
      </c>
      <c r="B263" s="3418" t="s">
        <v>398</v>
      </c>
      <c r="C263" s="3415" t="s">
        <v>2942</v>
      </c>
      <c r="D263" s="3415" t="s">
        <v>2942</v>
      </c>
      <c r="E263" s="3415" t="s">
        <v>2942</v>
      </c>
      <c r="F263" s="3418" t="s">
        <v>2942</v>
      </c>
      <c r="G263" s="3418" t="s">
        <v>2942</v>
      </c>
      <c r="H263" s="3418" t="s">
        <v>2942</v>
      </c>
      <c r="I263" s="3415" t="s">
        <v>2942</v>
      </c>
      <c r="J263" s="3415" t="s">
        <v>2942</v>
      </c>
      <c r="K263" s="3415" t="s">
        <v>2942</v>
      </c>
      <c r="L263" s="3415" t="s">
        <v>2942</v>
      </c>
    </row>
    <row r="264">
      <c r="A264" s="3433" t="s">
        <v>399</v>
      </c>
      <c r="B264" s="3418" t="s">
        <v>399</v>
      </c>
      <c r="C264" s="3415" t="s">
        <v>2942</v>
      </c>
      <c r="D264" s="3415" t="s">
        <v>2942</v>
      </c>
      <c r="E264" s="3415" t="s">
        <v>2942</v>
      </c>
      <c r="F264" s="3418" t="s">
        <v>2942</v>
      </c>
      <c r="G264" s="3418" t="s">
        <v>2942</v>
      </c>
      <c r="H264" s="3418" t="s">
        <v>2942</v>
      </c>
      <c r="I264" s="3415" t="s">
        <v>2942</v>
      </c>
      <c r="J264" s="3415" t="s">
        <v>2942</v>
      </c>
      <c r="K264" s="3415" t="s">
        <v>2942</v>
      </c>
      <c r="L264" s="3415" t="s">
        <v>2942</v>
      </c>
    </row>
    <row r="265">
      <c r="A265" s="3433" t="s">
        <v>400</v>
      </c>
      <c r="B265" s="3418" t="s">
        <v>400</v>
      </c>
      <c r="C265" s="3415" t="s">
        <v>2942</v>
      </c>
      <c r="D265" s="3415" t="s">
        <v>2942</v>
      </c>
      <c r="E265" s="3415" t="s">
        <v>2942</v>
      </c>
      <c r="F265" s="3418" t="s">
        <v>2942</v>
      </c>
      <c r="G265" s="3418" t="s">
        <v>2942</v>
      </c>
      <c r="H265" s="3418" t="s">
        <v>2942</v>
      </c>
      <c r="I265" s="3415" t="s">
        <v>2942</v>
      </c>
      <c r="J265" s="3415" t="s">
        <v>2942</v>
      </c>
      <c r="K265" s="3415" t="s">
        <v>2942</v>
      </c>
      <c r="L265" s="3415" t="s">
        <v>2942</v>
      </c>
    </row>
    <row r="266">
      <c r="A266" s="3433" t="s">
        <v>401</v>
      </c>
      <c r="B266" s="3418" t="s">
        <v>401</v>
      </c>
      <c r="C266" s="3415" t="s">
        <v>2942</v>
      </c>
      <c r="D266" s="3415" t="s">
        <v>2942</v>
      </c>
      <c r="E266" s="3415" t="s">
        <v>2942</v>
      </c>
      <c r="F266" s="3418" t="s">
        <v>2942</v>
      </c>
      <c r="G266" s="3418" t="s">
        <v>2942</v>
      </c>
      <c r="H266" s="3418" t="s">
        <v>2942</v>
      </c>
      <c r="I266" s="3415" t="s">
        <v>2942</v>
      </c>
      <c r="J266" s="3415" t="s">
        <v>2942</v>
      </c>
      <c r="K266" s="3415" t="s">
        <v>2942</v>
      </c>
      <c r="L266" s="3415" t="s">
        <v>2942</v>
      </c>
    </row>
    <row r="267">
      <c r="A267" s="3433" t="s">
        <v>402</v>
      </c>
      <c r="B267" s="3418" t="s">
        <v>402</v>
      </c>
      <c r="C267" s="3415" t="s">
        <v>2942</v>
      </c>
      <c r="D267" s="3415" t="s">
        <v>2942</v>
      </c>
      <c r="E267" s="3415" t="s">
        <v>2942</v>
      </c>
      <c r="F267" s="3418" t="s">
        <v>2942</v>
      </c>
      <c r="G267" s="3418" t="s">
        <v>2942</v>
      </c>
      <c r="H267" s="3418" t="s">
        <v>2942</v>
      </c>
      <c r="I267" s="3415" t="s">
        <v>2942</v>
      </c>
      <c r="J267" s="3415" t="s">
        <v>2942</v>
      </c>
      <c r="K267" s="3415" t="s">
        <v>2942</v>
      </c>
      <c r="L267" s="3415" t="s">
        <v>2942</v>
      </c>
    </row>
    <row r="268">
      <c r="A268" s="3433" t="s">
        <v>403</v>
      </c>
      <c r="B268" s="3418" t="s">
        <v>403</v>
      </c>
      <c r="C268" s="3415" t="s">
        <v>2942</v>
      </c>
      <c r="D268" s="3415" t="s">
        <v>2942</v>
      </c>
      <c r="E268" s="3415" t="s">
        <v>2942</v>
      </c>
      <c r="F268" s="3418" t="s">
        <v>2942</v>
      </c>
      <c r="G268" s="3418" t="s">
        <v>2942</v>
      </c>
      <c r="H268" s="3418" t="s">
        <v>2942</v>
      </c>
      <c r="I268" s="3415" t="s">
        <v>2942</v>
      </c>
      <c r="J268" s="3415" t="s">
        <v>2942</v>
      </c>
      <c r="K268" s="3415" t="s">
        <v>2942</v>
      </c>
      <c r="L268" s="3415" t="s">
        <v>2942</v>
      </c>
    </row>
    <row r="269">
      <c r="A269" s="3433" t="s">
        <v>404</v>
      </c>
      <c r="B269" s="3418" t="s">
        <v>404</v>
      </c>
      <c r="C269" s="3415" t="s">
        <v>2942</v>
      </c>
      <c r="D269" s="3415" t="s">
        <v>2942</v>
      </c>
      <c r="E269" s="3415" t="s">
        <v>2942</v>
      </c>
      <c r="F269" s="3418" t="s">
        <v>2942</v>
      </c>
      <c r="G269" s="3418" t="s">
        <v>2942</v>
      </c>
      <c r="H269" s="3418" t="s">
        <v>2942</v>
      </c>
      <c r="I269" s="3415" t="s">
        <v>2942</v>
      </c>
      <c r="J269" s="3415" t="s">
        <v>2942</v>
      </c>
      <c r="K269" s="3415" t="s">
        <v>2942</v>
      </c>
      <c r="L269" s="3415" t="s">
        <v>2942</v>
      </c>
    </row>
    <row r="270">
      <c r="A270" s="3433" t="s">
        <v>405</v>
      </c>
      <c r="B270" s="3418" t="s">
        <v>405</v>
      </c>
      <c r="C270" s="3415" t="s">
        <v>2942</v>
      </c>
      <c r="D270" s="3415" t="s">
        <v>2942</v>
      </c>
      <c r="E270" s="3415" t="s">
        <v>2942</v>
      </c>
      <c r="F270" s="3418" t="s">
        <v>2942</v>
      </c>
      <c r="G270" s="3418" t="s">
        <v>2942</v>
      </c>
      <c r="H270" s="3418" t="s">
        <v>2942</v>
      </c>
      <c r="I270" s="3415" t="s">
        <v>2942</v>
      </c>
      <c r="J270" s="3415" t="s">
        <v>2942</v>
      </c>
      <c r="K270" s="3415" t="s">
        <v>2942</v>
      </c>
      <c r="L270" s="3415" t="s">
        <v>2942</v>
      </c>
    </row>
    <row r="271">
      <c r="A271" s="3433" t="s">
        <v>406</v>
      </c>
      <c r="B271" s="3418" t="s">
        <v>406</v>
      </c>
      <c r="C271" s="3415" t="s">
        <v>2942</v>
      </c>
      <c r="D271" s="3415" t="s">
        <v>2942</v>
      </c>
      <c r="E271" s="3415" t="s">
        <v>2942</v>
      </c>
      <c r="F271" s="3418" t="s">
        <v>2942</v>
      </c>
      <c r="G271" s="3418" t="s">
        <v>2942</v>
      </c>
      <c r="H271" s="3418" t="s">
        <v>2942</v>
      </c>
      <c r="I271" s="3415" t="s">
        <v>2942</v>
      </c>
      <c r="J271" s="3415" t="s">
        <v>2942</v>
      </c>
      <c r="K271" s="3415" t="s">
        <v>2942</v>
      </c>
      <c r="L271" s="3415" t="s">
        <v>2942</v>
      </c>
    </row>
    <row r="272">
      <c r="A272" s="3433" t="s">
        <v>407</v>
      </c>
      <c r="B272" s="3418" t="s">
        <v>407</v>
      </c>
      <c r="C272" s="3415" t="s">
        <v>2942</v>
      </c>
      <c r="D272" s="3415" t="s">
        <v>2942</v>
      </c>
      <c r="E272" s="3415" t="s">
        <v>2942</v>
      </c>
      <c r="F272" s="3418" t="s">
        <v>2942</v>
      </c>
      <c r="G272" s="3418" t="s">
        <v>2942</v>
      </c>
      <c r="H272" s="3418" t="s">
        <v>2942</v>
      </c>
      <c r="I272" s="3415" t="s">
        <v>2942</v>
      </c>
      <c r="J272" s="3415" t="s">
        <v>2942</v>
      </c>
      <c r="K272" s="3415" t="s">
        <v>2942</v>
      </c>
      <c r="L272" s="3415" t="s">
        <v>2942</v>
      </c>
    </row>
    <row r="273">
      <c r="A273" s="3433" t="s">
        <v>3041</v>
      </c>
      <c r="B273" s="3418" t="s">
        <v>3041</v>
      </c>
      <c r="C273" s="3415" t="s">
        <v>2942</v>
      </c>
      <c r="D273" s="3415" t="s">
        <v>2942</v>
      </c>
      <c r="E273" s="3415" t="s">
        <v>2942</v>
      </c>
      <c r="F273" s="3418" t="s">
        <v>2942</v>
      </c>
      <c r="G273" s="3418" t="s">
        <v>2942</v>
      </c>
      <c r="H273" s="3418" t="s">
        <v>2942</v>
      </c>
      <c r="I273" s="3415" t="s">
        <v>2942</v>
      </c>
      <c r="J273" s="3415" t="s">
        <v>2942</v>
      </c>
      <c r="K273" s="3415" t="s">
        <v>2942</v>
      </c>
      <c r="L273" s="3415" t="s">
        <v>2942</v>
      </c>
    </row>
    <row r="274">
      <c r="A274" s="3433" t="s">
        <v>3035</v>
      </c>
      <c r="B274" s="3418" t="s">
        <v>3035</v>
      </c>
      <c r="C274" s="3415" t="s">
        <v>2942</v>
      </c>
      <c r="D274" s="3415" t="s">
        <v>2942</v>
      </c>
      <c r="E274" s="3415" t="s">
        <v>2942</v>
      </c>
      <c r="F274" s="3418" t="s">
        <v>2942</v>
      </c>
      <c r="G274" s="3418" t="s">
        <v>2942</v>
      </c>
      <c r="H274" s="3418" t="s">
        <v>2942</v>
      </c>
      <c r="I274" s="3415" t="s">
        <v>2942</v>
      </c>
      <c r="J274" s="3415" t="s">
        <v>2942</v>
      </c>
      <c r="K274" s="3415" t="s">
        <v>2942</v>
      </c>
      <c r="L274" s="3415" t="s">
        <v>2942</v>
      </c>
    </row>
    <row r="275">
      <c r="A275" s="3433" t="s">
        <v>3036</v>
      </c>
      <c r="B275" s="3418" t="s">
        <v>3036</v>
      </c>
      <c r="C275" s="3415" t="s">
        <v>2942</v>
      </c>
      <c r="D275" s="3415" t="s">
        <v>2942</v>
      </c>
      <c r="E275" s="3415" t="s">
        <v>2942</v>
      </c>
      <c r="F275" s="3418" t="s">
        <v>2942</v>
      </c>
      <c r="G275" s="3418" t="s">
        <v>2942</v>
      </c>
      <c r="H275" s="3418" t="s">
        <v>2942</v>
      </c>
      <c r="I275" s="3415" t="s">
        <v>2942</v>
      </c>
      <c r="J275" s="3415" t="s">
        <v>2942</v>
      </c>
      <c r="K275" s="3415" t="s">
        <v>2942</v>
      </c>
      <c r="L275" s="3415" t="s">
        <v>2942</v>
      </c>
    </row>
    <row r="276">
      <c r="A276" s="3433" t="s">
        <v>3037</v>
      </c>
      <c r="B276" s="3418" t="s">
        <v>3037</v>
      </c>
      <c r="C276" s="3415" t="s">
        <v>2942</v>
      </c>
      <c r="D276" s="3415" t="s">
        <v>2942</v>
      </c>
      <c r="E276" s="3415" t="s">
        <v>2942</v>
      </c>
      <c r="F276" s="3418" t="s">
        <v>2942</v>
      </c>
      <c r="G276" s="3418" t="s">
        <v>2942</v>
      </c>
      <c r="H276" s="3418" t="s">
        <v>2942</v>
      </c>
      <c r="I276" s="3415" t="s">
        <v>2942</v>
      </c>
      <c r="J276" s="3415" t="s">
        <v>2942</v>
      </c>
      <c r="K276" s="3415" t="s">
        <v>2942</v>
      </c>
      <c r="L276" s="3415" t="s">
        <v>2942</v>
      </c>
    </row>
    <row r="277">
      <c r="A277" s="3433" t="s">
        <v>3042</v>
      </c>
      <c r="B277" s="3418" t="s">
        <v>3042</v>
      </c>
      <c r="C277" s="3415" t="s">
        <v>2942</v>
      </c>
      <c r="D277" s="3415" t="s">
        <v>2942</v>
      </c>
      <c r="E277" s="3415" t="s">
        <v>2942</v>
      </c>
      <c r="F277" s="3418" t="s">
        <v>2942</v>
      </c>
      <c r="G277" s="3418" t="s">
        <v>2942</v>
      </c>
      <c r="H277" s="3418" t="s">
        <v>2942</v>
      </c>
      <c r="I277" s="3415" t="s">
        <v>2942</v>
      </c>
      <c r="J277" s="3415" t="s">
        <v>2942</v>
      </c>
      <c r="K277" s="3415" t="s">
        <v>2942</v>
      </c>
      <c r="L277" s="3415" t="s">
        <v>2942</v>
      </c>
    </row>
    <row r="278">
      <c r="A278" s="3433" t="s">
        <v>3043</v>
      </c>
      <c r="B278" s="3418" t="s">
        <v>3043</v>
      </c>
      <c r="C278" s="3415" t="s">
        <v>2942</v>
      </c>
      <c r="D278" s="3415" t="s">
        <v>2942</v>
      </c>
      <c r="E278" s="3415" t="s">
        <v>2942</v>
      </c>
      <c r="F278" s="3418" t="s">
        <v>2942</v>
      </c>
      <c r="G278" s="3418" t="s">
        <v>2942</v>
      </c>
      <c r="H278" s="3418" t="s">
        <v>2942</v>
      </c>
      <c r="I278" s="3415" t="s">
        <v>2942</v>
      </c>
      <c r="J278" s="3415" t="s">
        <v>2942</v>
      </c>
      <c r="K278" s="3415" t="s">
        <v>2942</v>
      </c>
      <c r="L278" s="3415" t="s">
        <v>2942</v>
      </c>
    </row>
    <row r="279">
      <c r="A279" s="3433" t="s">
        <v>3044</v>
      </c>
      <c r="B279" s="3418" t="s">
        <v>3044</v>
      </c>
      <c r="C279" s="3415" t="s">
        <v>2942</v>
      </c>
      <c r="D279" s="3415" t="s">
        <v>2942</v>
      </c>
      <c r="E279" s="3415" t="s">
        <v>2942</v>
      </c>
      <c r="F279" s="3418" t="s">
        <v>2942</v>
      </c>
      <c r="G279" s="3418" t="s">
        <v>2942</v>
      </c>
      <c r="H279" s="3418" t="s">
        <v>2942</v>
      </c>
      <c r="I279" s="3415" t="s">
        <v>2942</v>
      </c>
      <c r="J279" s="3415" t="s">
        <v>2942</v>
      </c>
      <c r="K279" s="3415" t="s">
        <v>2942</v>
      </c>
      <c r="L279" s="3415" t="s">
        <v>2942</v>
      </c>
    </row>
    <row r="280">
      <c r="A280" s="3433" t="s">
        <v>3038</v>
      </c>
      <c r="B280" s="3418" t="s">
        <v>3038</v>
      </c>
      <c r="C280" s="3415" t="s">
        <v>2942</v>
      </c>
      <c r="D280" s="3415" t="s">
        <v>2942</v>
      </c>
      <c r="E280" s="3415" t="s">
        <v>2942</v>
      </c>
      <c r="F280" s="3418" t="s">
        <v>2942</v>
      </c>
      <c r="G280" s="3418" t="s">
        <v>2942</v>
      </c>
      <c r="H280" s="3418" t="s">
        <v>2942</v>
      </c>
      <c r="I280" s="3415" t="s">
        <v>2942</v>
      </c>
      <c r="J280" s="3415" t="s">
        <v>2942</v>
      </c>
      <c r="K280" s="3415" t="s">
        <v>2942</v>
      </c>
      <c r="L280" s="3415" t="s">
        <v>2942</v>
      </c>
    </row>
    <row r="281">
      <c r="A281" s="3433" t="s">
        <v>3045</v>
      </c>
      <c r="B281" s="3418" t="s">
        <v>3045</v>
      </c>
      <c r="C281" s="3415" t="s">
        <v>2942</v>
      </c>
      <c r="D281" s="3415" t="s">
        <v>2942</v>
      </c>
      <c r="E281" s="3415" t="s">
        <v>2942</v>
      </c>
      <c r="F281" s="3418" t="s">
        <v>2942</v>
      </c>
      <c r="G281" s="3418" t="s">
        <v>2942</v>
      </c>
      <c r="H281" s="3418" t="s">
        <v>2942</v>
      </c>
      <c r="I281" s="3415" t="s">
        <v>2942</v>
      </c>
      <c r="J281" s="3415" t="s">
        <v>2942</v>
      </c>
      <c r="K281" s="3415" t="s">
        <v>2942</v>
      </c>
      <c r="L281" s="3415" t="s">
        <v>2942</v>
      </c>
    </row>
    <row r="282">
      <c r="A282" s="3433" t="s">
        <v>3046</v>
      </c>
      <c r="B282" s="3418" t="s">
        <v>3046</v>
      </c>
      <c r="C282" s="3415" t="s">
        <v>2942</v>
      </c>
      <c r="D282" s="3415" t="s">
        <v>2942</v>
      </c>
      <c r="E282" s="3415" t="s">
        <v>2942</v>
      </c>
      <c r="F282" s="3418" t="s">
        <v>2942</v>
      </c>
      <c r="G282" s="3418" t="s">
        <v>2942</v>
      </c>
      <c r="H282" s="3418" t="s">
        <v>2942</v>
      </c>
      <c r="I282" s="3415" t="s">
        <v>2942</v>
      </c>
      <c r="J282" s="3415" t="s">
        <v>2942</v>
      </c>
      <c r="K282" s="3415" t="s">
        <v>2942</v>
      </c>
      <c r="L282" s="3415" t="s">
        <v>2942</v>
      </c>
    </row>
    <row r="283">
      <c r="A283" s="3433" t="s">
        <v>3047</v>
      </c>
      <c r="B283" s="3418" t="s">
        <v>3047</v>
      </c>
      <c r="C283" s="3415" t="s">
        <v>2942</v>
      </c>
      <c r="D283" s="3415" t="s">
        <v>2942</v>
      </c>
      <c r="E283" s="3415" t="s">
        <v>2942</v>
      </c>
      <c r="F283" s="3418" t="s">
        <v>2942</v>
      </c>
      <c r="G283" s="3418" t="s">
        <v>2942</v>
      </c>
      <c r="H283" s="3418" t="s">
        <v>2942</v>
      </c>
      <c r="I283" s="3415" t="s">
        <v>2942</v>
      </c>
      <c r="J283" s="3415" t="s">
        <v>2942</v>
      </c>
      <c r="K283" s="3415" t="s">
        <v>2942</v>
      </c>
      <c r="L283" s="3415" t="s">
        <v>2942</v>
      </c>
    </row>
    <row r="284">
      <c r="A284" s="3433" t="s">
        <v>1105</v>
      </c>
      <c r="B284" s="3418" t="s">
        <v>1105</v>
      </c>
      <c r="C284" s="3415" t="s">
        <v>2942</v>
      </c>
      <c r="D284" s="3415" t="s">
        <v>2942</v>
      </c>
      <c r="E284" s="3415" t="s">
        <v>2942</v>
      </c>
      <c r="F284" s="3418" t="s">
        <v>2942</v>
      </c>
      <c r="G284" s="3418" t="s">
        <v>2942</v>
      </c>
      <c r="H284" s="3418" t="s">
        <v>2942</v>
      </c>
      <c r="I284" s="3415" t="s">
        <v>2942</v>
      </c>
      <c r="J284" s="3415" t="s">
        <v>2942</v>
      </c>
      <c r="K284" s="3415" t="s">
        <v>2942</v>
      </c>
      <c r="L284" s="3415" t="s">
        <v>2942</v>
      </c>
    </row>
    <row r="285">
      <c r="A285" s="3433" t="s">
        <v>3039</v>
      </c>
      <c r="B285" s="3418" t="s">
        <v>3039</v>
      </c>
      <c r="C285" s="3415" t="n">
        <v>9.62255921236229</v>
      </c>
      <c r="D285" s="3415" t="n">
        <v>142.804211132829</v>
      </c>
      <c r="E285" s="3415" t="s">
        <v>2942</v>
      </c>
      <c r="F285" s="3418" t="n">
        <v>7.75</v>
      </c>
      <c r="G285" s="3418" t="n">
        <v>0.203303931188</v>
      </c>
      <c r="H285" s="3418" t="s">
        <v>2942</v>
      </c>
      <c r="I285" s="3415" t="n">
        <v>0.74574833895808</v>
      </c>
      <c r="J285" s="3415" t="n">
        <v>0.29032657513481</v>
      </c>
      <c r="K285" s="3415" t="s">
        <v>2942</v>
      </c>
      <c r="L285" s="3415" t="s">
        <v>2942</v>
      </c>
    </row>
    <row r="286">
      <c r="A286" s="3433" t="s">
        <v>3040</v>
      </c>
      <c r="B286" s="3418" t="s">
        <v>3040</v>
      </c>
      <c r="C286" s="3415" t="s">
        <v>2942</v>
      </c>
      <c r="D286" s="3415" t="s">
        <v>2942</v>
      </c>
      <c r="E286" s="3415" t="s">
        <v>2942</v>
      </c>
      <c r="F286" s="3418" t="s">
        <v>2942</v>
      </c>
      <c r="G286" s="3418" t="s">
        <v>2942</v>
      </c>
      <c r="H286" s="3418" t="s">
        <v>2942</v>
      </c>
      <c r="I286" s="3415" t="s">
        <v>2942</v>
      </c>
      <c r="J286" s="3415" t="s">
        <v>2942</v>
      </c>
      <c r="K286" s="3415" t="s">
        <v>2942</v>
      </c>
      <c r="L286" s="3415" t="s">
        <v>2942</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2990</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2991</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2992</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3028</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3029</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2993</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2994</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2996</v>
      </c>
      <c r="C330" s="2696"/>
      <c r="D330" s="2696"/>
      <c r="E330" s="2696"/>
      <c r="F330" s="2696"/>
      <c r="G330" s="2696"/>
      <c r="H330" s="2696"/>
      <c r="I330" s="2696"/>
      <c r="J330" s="2696"/>
      <c r="K330" s="2696"/>
      <c r="L330" s="2696"/>
    </row>
    <row r="331" spans="1:12" x14ac:dyDescent="0.15">
      <c r="A331" s="2416" t="s">
        <v>1484</v>
      </c>
      <c r="B331" s="3415" t="s">
        <v>2997</v>
      </c>
      <c r="C331" s="2696"/>
      <c r="D331" s="2696"/>
      <c r="E331" s="2696"/>
      <c r="F331" s="2696"/>
      <c r="G331" s="2696"/>
      <c r="H331" s="2696"/>
      <c r="I331" s="2696"/>
      <c r="J331" s="2696"/>
      <c r="K331" s="2696"/>
      <c r="L331" s="2696"/>
    </row>
    <row r="332" spans="1:12" x14ac:dyDescent="0.15">
      <c r="A332" s="2416" t="s">
        <v>1484</v>
      </c>
      <c r="B332" s="3415" t="s">
        <v>2998</v>
      </c>
      <c r="C332" s="2696"/>
      <c r="D332" s="2696"/>
      <c r="E332" s="2696"/>
      <c r="F332" s="2696"/>
      <c r="G332" s="2696"/>
      <c r="H332" s="2696"/>
      <c r="I332" s="2696"/>
      <c r="J332" s="2696"/>
      <c r="K332" s="2696"/>
      <c r="L332" s="2696"/>
    </row>
    <row r="333" spans="1:12" x14ac:dyDescent="0.15">
      <c r="A333" s="2416" t="s">
        <v>1484</v>
      </c>
      <c r="B333" s="3415" t="s">
        <v>2999</v>
      </c>
      <c r="C333" s="2696"/>
      <c r="D333" s="2696"/>
      <c r="E333" s="2696"/>
      <c r="F333" s="2696"/>
      <c r="G333" s="2696"/>
      <c r="H333" s="2696"/>
      <c r="I333" s="2696"/>
      <c r="J333" s="2696"/>
      <c r="K333" s="2696"/>
      <c r="L333" s="2696"/>
    </row>
    <row r="334" spans="1:12" x14ac:dyDescent="0.15">
      <c r="A334" s="2416" t="s">
        <v>1484</v>
      </c>
      <c r="B334" s="3415" t="s">
        <v>3000</v>
      </c>
      <c r="C334" s="2696"/>
      <c r="D334" s="2696"/>
      <c r="E334" s="2696"/>
      <c r="F334" s="2696"/>
      <c r="G334" s="2696"/>
      <c r="H334" s="2696"/>
      <c r="I334" s="2696"/>
      <c r="J334" s="2696"/>
      <c r="K334" s="2696"/>
      <c r="L334" s="2696"/>
    </row>
    <row r="335" spans="1:12" x14ac:dyDescent="0.15">
      <c r="A335" s="2416" t="s">
        <v>1484</v>
      </c>
      <c r="B335" s="3415" t="s">
        <v>3001</v>
      </c>
      <c r="C335" s="2696"/>
      <c r="D335" s="2696"/>
      <c r="E335" s="2696"/>
      <c r="F335" s="2696"/>
      <c r="G335" s="2696"/>
      <c r="H335" s="2696"/>
      <c r="I335" s="2696"/>
      <c r="J335" s="2696"/>
      <c r="K335" s="2696"/>
      <c r="L335" s="2696"/>
    </row>
    <row r="336" spans="1:12" x14ac:dyDescent="0.15">
      <c r="A336" s="2416" t="s">
        <v>1484</v>
      </c>
      <c r="B336" s="3415" t="s">
        <v>3002</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3003</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66.17244589091386</v>
      </c>
      <c r="C7" s="3417" t="n">
        <v>171.64562830274036</v>
      </c>
      <c r="D7" s="3417" t="n">
        <v>7.85643741380948</v>
      </c>
      <c r="E7" s="3417" t="n">
        <v>9.66077714022303</v>
      </c>
      <c r="F7" s="3417" t="n">
        <v>5.63572253585295</v>
      </c>
      <c r="G7" s="3417" t="n">
        <v>15.19377769017648</v>
      </c>
    </row>
    <row r="8" spans="1:7" ht="13.5" customHeight="1" x14ac:dyDescent="0.15">
      <c r="A8" s="1093" t="s">
        <v>495</v>
      </c>
      <c r="B8" s="3416" t="s">
        <v>1185</v>
      </c>
      <c r="C8" s="3417" t="n">
        <v>165.51748871248583</v>
      </c>
      <c r="D8" s="3417" t="n">
        <v>0.60631955740913</v>
      </c>
      <c r="E8" s="3416" t="s">
        <v>1185</v>
      </c>
      <c r="F8" s="3416" t="s">
        <v>1185</v>
      </c>
      <c r="G8" s="3417" t="n">
        <v>10.32690727426487</v>
      </c>
    </row>
    <row r="9" spans="1:7" ht="12" customHeight="1" x14ac:dyDescent="0.15">
      <c r="A9" s="1093" t="s">
        <v>496</v>
      </c>
      <c r="B9" s="3416" t="s">
        <v>1185</v>
      </c>
      <c r="C9" s="3417" t="n">
        <v>137.0596428363737</v>
      </c>
      <c r="D9" s="3416" t="s">
        <v>1185</v>
      </c>
      <c r="E9" s="3416" t="s">
        <v>1185</v>
      </c>
      <c r="F9" s="3416" t="s">
        <v>1185</v>
      </c>
      <c r="G9" s="3416" t="s">
        <v>1185</v>
      </c>
    </row>
    <row r="10" spans="1:7" ht="13.5" customHeight="1" x14ac:dyDescent="0.15">
      <c r="A10" s="1078" t="s">
        <v>497</v>
      </c>
      <c r="B10" s="3416" t="s">
        <v>1185</v>
      </c>
      <c r="C10" s="3417" t="n">
        <v>108.7706983970561</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31.0545632004741</v>
      </c>
      <c r="D12" s="3416" t="s">
        <v>1185</v>
      </c>
      <c r="E12" s="3416" t="s">
        <v>1185</v>
      </c>
      <c r="F12" s="3416" t="s">
        <v>1185</v>
      </c>
      <c r="G12" s="3416" t="s">
        <v>1185</v>
      </c>
    </row>
    <row r="13" spans="1:7" ht="12" customHeight="1" x14ac:dyDescent="0.15">
      <c r="A13" s="1213" t="s">
        <v>500</v>
      </c>
      <c r="B13" s="3416" t="s">
        <v>1185</v>
      </c>
      <c r="C13" s="3417" t="n">
        <v>77.716135196582</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20.910818968643</v>
      </c>
      <c r="D20" s="3416" t="s">
        <v>1185</v>
      </c>
      <c r="E20" s="3416" t="s">
        <v>1185</v>
      </c>
      <c r="F20" s="3416" t="s">
        <v>1185</v>
      </c>
      <c r="G20" s="3416" t="s">
        <v>1185</v>
      </c>
    </row>
    <row r="21" spans="1:7" ht="12" customHeight="1" x14ac:dyDescent="0.15">
      <c r="A21" s="1078" t="s">
        <v>508</v>
      </c>
      <c r="B21" s="3416" t="s">
        <v>1185</v>
      </c>
      <c r="C21" s="3417" t="n">
        <v>2.52383915448762</v>
      </c>
      <c r="D21" s="3416" t="s">
        <v>1185</v>
      </c>
      <c r="E21" s="3416" t="s">
        <v>1185</v>
      </c>
      <c r="F21" s="3416" t="s">
        <v>1185</v>
      </c>
      <c r="G21" s="3416" t="s">
        <v>1185</v>
      </c>
    </row>
    <row r="22" spans="1:7" ht="12" customHeight="1" x14ac:dyDescent="0.15">
      <c r="A22" s="1078" t="s">
        <v>509</v>
      </c>
      <c r="B22" s="3416" t="s">
        <v>1185</v>
      </c>
      <c r="C22" s="3417" t="n">
        <v>4.85428631618698</v>
      </c>
      <c r="D22" s="3416" t="s">
        <v>1185</v>
      </c>
      <c r="E22" s="3416" t="s">
        <v>1185</v>
      </c>
      <c r="F22" s="3416" t="s">
        <v>1185</v>
      </c>
      <c r="G22" s="3416" t="s">
        <v>1185</v>
      </c>
    </row>
    <row r="23" spans="1:7" ht="12.75" customHeight="1" x14ac:dyDescent="0.15">
      <c r="A23" s="3432" t="s">
        <v>3049</v>
      </c>
      <c r="B23" s="3416" t="s">
        <v>1185</v>
      </c>
      <c r="C23" s="3417" t="n">
        <v>3.39177537951478</v>
      </c>
      <c r="D23" s="3416"/>
      <c r="E23" s="3416" t="s">
        <v>1185</v>
      </c>
      <c r="F23" s="3416" t="s">
        <v>1185</v>
      </c>
      <c r="G23" s="3416"/>
    </row>
    <row r="24">
      <c r="A24" s="3432" t="s">
        <v>3050</v>
      </c>
      <c r="B24" s="3416" t="s">
        <v>1185</v>
      </c>
      <c r="C24" s="3417" t="n">
        <v>1.332</v>
      </c>
      <c r="D24" s="3416"/>
      <c r="E24" s="3416" t="s">
        <v>1185</v>
      </c>
      <c r="F24" s="3416" t="s">
        <v>1185</v>
      </c>
      <c r="G24" s="3416"/>
    </row>
    <row r="25">
      <c r="A25" s="3432" t="s">
        <v>3051</v>
      </c>
      <c r="B25" s="3416" t="s">
        <v>1185</v>
      </c>
      <c r="C25" s="3417" t="n">
        <v>0.09666666666667</v>
      </c>
      <c r="D25" s="3416"/>
      <c r="E25" s="3416" t="s">
        <v>1185</v>
      </c>
      <c r="F25" s="3416" t="s">
        <v>1185</v>
      </c>
      <c r="G25" s="3416"/>
    </row>
    <row r="26">
      <c r="A26" s="3432" t="s">
        <v>3052</v>
      </c>
      <c r="B26" s="3416" t="s">
        <v>1185</v>
      </c>
      <c r="C26" s="3417" t="s">
        <v>2942</v>
      </c>
      <c r="D26" s="3416"/>
      <c r="E26" s="3416" t="s">
        <v>1185</v>
      </c>
      <c r="F26" s="3416" t="s">
        <v>1185</v>
      </c>
      <c r="G26" s="3416"/>
    </row>
    <row r="27" spans="1:7" ht="12" customHeight="1" x14ac:dyDescent="0.15">
      <c r="A27" s="1215" t="s">
        <v>2811</v>
      </c>
      <c r="B27" s="3416" t="s">
        <v>1185</v>
      </c>
      <c r="C27" s="3417" t="n">
        <v>0.03384427000553</v>
      </c>
      <c r="D27" s="3416" t="s">
        <v>1185</v>
      </c>
      <c r="E27" s="3416" t="s">
        <v>1185</v>
      </c>
      <c r="F27" s="3416" t="s">
        <v>1185</v>
      </c>
      <c r="G27" s="3416" t="s">
        <v>1185</v>
      </c>
    </row>
    <row r="28" spans="1:7" ht="13.5" customHeight="1" x14ac:dyDescent="0.15">
      <c r="A28" s="3437" t="s">
        <v>3053</v>
      </c>
      <c r="B28" s="3416" t="s">
        <v>1185</v>
      </c>
      <c r="C28" s="3417" t="n">
        <v>0.03384427000553</v>
      </c>
      <c r="D28" s="3416"/>
      <c r="E28" s="3416" t="s">
        <v>1185</v>
      </c>
      <c r="F28" s="3416" t="s">
        <v>1185</v>
      </c>
      <c r="G28" s="3416"/>
    </row>
    <row r="29" spans="1:7" ht="12" customHeight="1" x14ac:dyDescent="0.15">
      <c r="A29" s="1093" t="s">
        <v>510</v>
      </c>
      <c r="B29" s="3416" t="s">
        <v>1185</v>
      </c>
      <c r="C29" s="3417" t="n">
        <v>28.45784587611214</v>
      </c>
      <c r="D29" s="3417" t="n">
        <v>0.60631955740913</v>
      </c>
      <c r="E29" s="3416" t="s">
        <v>1185</v>
      </c>
      <c r="F29" s="3416" t="s">
        <v>1185</v>
      </c>
      <c r="G29" s="3417" t="n">
        <v>10.32690727426487</v>
      </c>
    </row>
    <row r="30" spans="1:7" ht="12" customHeight="1" x14ac:dyDescent="0.15">
      <c r="A30" s="1080" t="s">
        <v>511</v>
      </c>
      <c r="B30" s="3416" t="s">
        <v>1185</v>
      </c>
      <c r="C30" s="3417" t="n">
        <v>8.55787439310846</v>
      </c>
      <c r="D30" s="3417" t="n">
        <v>0.16195469112733</v>
      </c>
      <c r="E30" s="3416" t="s">
        <v>1185</v>
      </c>
      <c r="F30" s="3416" t="s">
        <v>1185</v>
      </c>
      <c r="G30" s="3417" t="n">
        <v>5.27655554040815</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6.02490653008093</v>
      </c>
      <c r="D32" s="3417" t="n">
        <v>0.10772943581906</v>
      </c>
      <c r="E32" s="3416" t="s">
        <v>1185</v>
      </c>
      <c r="F32" s="3416" t="s">
        <v>1185</v>
      </c>
      <c r="G32" s="3415" t="n">
        <v>3.7734606229386</v>
      </c>
    </row>
    <row r="33" spans="1:7" ht="12" customHeight="1" x14ac:dyDescent="0.15">
      <c r="A33" s="1213" t="s">
        <v>500</v>
      </c>
      <c r="B33" s="3416" t="s">
        <v>1185</v>
      </c>
      <c r="C33" s="3417" t="n">
        <v>2.53296786302753</v>
      </c>
      <c r="D33" s="3417" t="n">
        <v>0.05422525530827</v>
      </c>
      <c r="E33" s="3416" t="s">
        <v>1185</v>
      </c>
      <c r="F33" s="3416" t="s">
        <v>1185</v>
      </c>
      <c r="G33" s="3415" t="n">
        <v>1.50309491746955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0.68702880514124</v>
      </c>
      <c r="D40" s="3417" t="n">
        <v>0.0118673932966</v>
      </c>
      <c r="E40" s="3416" t="s">
        <v>1185</v>
      </c>
      <c r="F40" s="3416" t="s">
        <v>1185</v>
      </c>
      <c r="G40" s="3415" t="n">
        <v>0.11452033381173</v>
      </c>
    </row>
    <row r="41" spans="1:7" ht="12" customHeight="1" x14ac:dyDescent="0.15">
      <c r="A41" s="1078" t="s">
        <v>508</v>
      </c>
      <c r="B41" s="3416" t="s">
        <v>1185</v>
      </c>
      <c r="C41" s="3417" t="n">
        <v>16.7831529732016</v>
      </c>
      <c r="D41" s="3417" t="n">
        <v>0.01430701904762</v>
      </c>
      <c r="E41" s="3416" t="s">
        <v>1185</v>
      </c>
      <c r="F41" s="3416" t="s">
        <v>1185</v>
      </c>
      <c r="G41" s="3415" t="n">
        <v>0.74621229154325</v>
      </c>
    </row>
    <row r="42" spans="1:7" ht="12" customHeight="1" x14ac:dyDescent="0.15">
      <c r="A42" s="1078" t="s">
        <v>509</v>
      </c>
      <c r="B42" s="3416" t="s">
        <v>1185</v>
      </c>
      <c r="C42" s="3417" t="n">
        <v>2.42978970466084</v>
      </c>
      <c r="D42" s="3417" t="n">
        <v>0.15145396878168</v>
      </c>
      <c r="E42" s="3416" t="s">
        <v>1185</v>
      </c>
      <c r="F42" s="3416" t="s">
        <v>1185</v>
      </c>
      <c r="G42" s="3417" t="n">
        <v>4.18961910850174</v>
      </c>
    </row>
    <row r="43" spans="1:7" ht="12" customHeight="1" x14ac:dyDescent="0.15">
      <c r="A43" s="3432" t="s">
        <v>3049</v>
      </c>
      <c r="B43" s="3416" t="s">
        <v>1185</v>
      </c>
      <c r="C43" s="3417" t="n">
        <v>0.10353718040451</v>
      </c>
      <c r="D43" s="3417" t="n">
        <v>0.00215981018006</v>
      </c>
      <c r="E43" s="3416" t="s">
        <v>1185</v>
      </c>
      <c r="F43" s="3416" t="s">
        <v>1185</v>
      </c>
      <c r="G43" s="3415" t="n">
        <v>0.02465619601354</v>
      </c>
    </row>
    <row r="44">
      <c r="A44" s="3432" t="s">
        <v>3050</v>
      </c>
      <c r="B44" s="3416" t="s">
        <v>1185</v>
      </c>
      <c r="C44" s="3417" t="n">
        <v>0.17211036380904</v>
      </c>
      <c r="D44" s="3417" t="n">
        <v>0.00281411428571</v>
      </c>
      <c r="E44" s="3416" t="s">
        <v>1185</v>
      </c>
      <c r="F44" s="3416" t="s">
        <v>1185</v>
      </c>
      <c r="G44" s="3415" t="n">
        <v>0.01808886663022</v>
      </c>
    </row>
    <row r="45">
      <c r="A45" s="3432" t="s">
        <v>3051</v>
      </c>
      <c r="B45" s="3416" t="s">
        <v>1185</v>
      </c>
      <c r="C45" s="3417" t="n">
        <v>0.00885293397383</v>
      </c>
      <c r="D45" s="3417" t="n">
        <v>1.838047619E-4</v>
      </c>
      <c r="E45" s="3416" t="s">
        <v>1185</v>
      </c>
      <c r="F45" s="3416" t="s">
        <v>1185</v>
      </c>
      <c r="G45" s="3415" t="n">
        <v>0.0012913851465</v>
      </c>
    </row>
    <row r="46">
      <c r="A46" s="3432" t="s">
        <v>3052</v>
      </c>
      <c r="B46" s="3416" t="s">
        <v>1185</v>
      </c>
      <c r="C46" s="3417" t="n">
        <v>2.11275888425919</v>
      </c>
      <c r="D46" s="3417" t="n">
        <v>0.13726548312544</v>
      </c>
      <c r="E46" s="3416" t="s">
        <v>1185</v>
      </c>
      <c r="F46" s="3416" t="s">
        <v>1185</v>
      </c>
      <c r="G46" s="3415" t="n">
        <v>4.12242108876652</v>
      </c>
    </row>
    <row r="47" spans="1:7" ht="12" customHeight="1" x14ac:dyDescent="0.15">
      <c r="A47" s="1215" t="s">
        <v>2811</v>
      </c>
      <c r="B47" s="3416" t="s">
        <v>1185</v>
      </c>
      <c r="C47" s="3417" t="n">
        <v>0.03253034221427</v>
      </c>
      <c r="D47" s="3417" t="n">
        <v>0.00903075642857</v>
      </c>
      <c r="E47" s="3416" t="s">
        <v>1185</v>
      </c>
      <c r="F47" s="3416" t="s">
        <v>1185</v>
      </c>
      <c r="G47" s="3417" t="n">
        <v>0.02316157194496</v>
      </c>
    </row>
    <row r="48" spans="1:7" x14ac:dyDescent="0.15">
      <c r="A48" s="3437" t="s">
        <v>3053</v>
      </c>
      <c r="B48" s="3416" t="s">
        <v>1185</v>
      </c>
      <c r="C48" s="3417" t="n">
        <v>0.03253034221427</v>
      </c>
      <c r="D48" s="3417" t="n">
        <v>0.00903075642857</v>
      </c>
      <c r="E48" s="3416" t="s">
        <v>1185</v>
      </c>
      <c r="F48" s="3416" t="s">
        <v>1185</v>
      </c>
      <c r="G48" s="3415" t="n">
        <v>0.02316157194496</v>
      </c>
    </row>
    <row r="49" spans="1:7" ht="14.25" customHeight="1" x14ac:dyDescent="0.15">
      <c r="A49" s="1078" t="s">
        <v>513</v>
      </c>
      <c r="B49" s="3416" t="s">
        <v>1185</v>
      </c>
      <c r="C49" s="3416" t="s">
        <v>1185</v>
      </c>
      <c r="D49" s="3417" t="n">
        <v>0.2667364851559</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5.86456063343267</v>
      </c>
      <c r="D7" s="3416" t="s">
        <v>1185</v>
      </c>
      <c r="E7" s="3416" t="s">
        <v>1185</v>
      </c>
      <c r="F7" s="3416" t="s">
        <v>1185</v>
      </c>
      <c r="G7" s="3417" t="s">
        <v>2942</v>
      </c>
    </row>
    <row r="8" spans="1:7" ht="12.75" customHeight="1" x14ac:dyDescent="0.15">
      <c r="A8" s="1232" t="s">
        <v>517</v>
      </c>
      <c r="B8" s="3416" t="s">
        <v>1185</v>
      </c>
      <c r="C8" s="3415" t="s">
        <v>2942</v>
      </c>
      <c r="D8" s="3417" t="n">
        <v>7.24328432789016</v>
      </c>
      <c r="E8" s="3415" t="n">
        <v>9.43127181898996</v>
      </c>
      <c r="F8" s="3415" t="s">
        <v>2942</v>
      </c>
      <c r="G8" s="3415" t="n">
        <v>4.27986930967264</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n">
        <v>0.26357895682185</v>
      </c>
      <c r="D10" s="3417" t="n">
        <v>0.00683352851019</v>
      </c>
      <c r="E10" s="3415" t="n">
        <v>0.22950532123307</v>
      </c>
      <c r="F10" s="3415" t="n">
        <v>5.63572253585295</v>
      </c>
      <c r="G10" s="3415" t="n">
        <v>0.58700110623897</v>
      </c>
    </row>
    <row r="11" spans="1:7" ht="14.25" customHeight="1" x14ac:dyDescent="0.15">
      <c r="A11" s="1093" t="s">
        <v>521</v>
      </c>
      <c r="B11" s="3417" t="n">
        <v>8.17404389835383</v>
      </c>
      <c r="C11" s="3416" t="s">
        <v>1185</v>
      </c>
      <c r="D11" s="3416" t="s">
        <v>1185</v>
      </c>
      <c r="E11" s="3416" t="s">
        <v>1185</v>
      </c>
      <c r="F11" s="3416" t="s">
        <v>1185</v>
      </c>
      <c r="G11" s="3416" t="s">
        <v>1185</v>
      </c>
    </row>
    <row r="12" spans="1:7" ht="12" customHeight="1" x14ac:dyDescent="0.15">
      <c r="A12" s="1093" t="s">
        <v>522</v>
      </c>
      <c r="B12" s="3417" t="n">
        <v>48.1502835797101</v>
      </c>
      <c r="C12" s="3416" t="s">
        <v>1185</v>
      </c>
      <c r="D12" s="3416" t="s">
        <v>1185</v>
      </c>
      <c r="E12" s="3416" t="s">
        <v>1185</v>
      </c>
      <c r="F12" s="3416" t="s">
        <v>1185</v>
      </c>
      <c r="G12" s="3416" t="s">
        <v>1185</v>
      </c>
    </row>
    <row r="13" spans="1:7" ht="12" customHeight="1" x14ac:dyDescent="0.15">
      <c r="A13" s="1086" t="s">
        <v>1366</v>
      </c>
      <c r="B13" s="3417" t="n">
        <v>9.84811841284994</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1593.000000000003</v>
      </c>
      <c r="C9" s="3416" t="s">
        <v>1185</v>
      </c>
      <c r="D9" s="3416" t="s">
        <v>1185</v>
      </c>
      <c r="E9" s="3418" t="n">
        <v>68.28041330637534</v>
      </c>
      <c r="F9" s="3418" t="n">
        <v>108.7706983970561</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238.333333333333</v>
      </c>
      <c r="C11" s="3415" t="n">
        <v>305.632536350765</v>
      </c>
      <c r="D11" s="3415" t="n">
        <v>6.5</v>
      </c>
      <c r="E11" s="3418" t="n">
        <v>130.29886657541599</v>
      </c>
      <c r="F11" s="3415" t="n">
        <v>31.0545632004741</v>
      </c>
    </row>
    <row r="12" spans="1:6" ht="12" customHeight="1" x14ac:dyDescent="0.15">
      <c r="A12" s="1013" t="s">
        <v>500</v>
      </c>
      <c r="B12" s="3415" t="n">
        <v>1354.66666666667</v>
      </c>
      <c r="C12" s="3415" t="n">
        <v>144.968634627823</v>
      </c>
      <c r="D12" s="3415" t="n">
        <v>5.99671611795235</v>
      </c>
      <c r="E12" s="3418" t="n">
        <v>57.36919428881531</v>
      </c>
      <c r="F12" s="3415" t="n">
        <v>77.716135196582</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2108.33333333333</v>
      </c>
      <c r="C19" s="3416" t="s">
        <v>1185</v>
      </c>
      <c r="D19" s="3416" t="s">
        <v>1185</v>
      </c>
      <c r="E19" s="3418" t="n">
        <v>9.91817500488998</v>
      </c>
      <c r="F19" s="3418" t="n">
        <v>20.910818968643</v>
      </c>
    </row>
    <row r="20" spans="1:6" ht="12.75" customHeight="1" x14ac:dyDescent="0.15">
      <c r="A20" s="1013" t="s">
        <v>551</v>
      </c>
      <c r="B20" s="3418" t="n">
        <v>2108.33333333333</v>
      </c>
      <c r="C20" s="3416" t="s">
        <v>1185</v>
      </c>
      <c r="D20" s="3416" t="s">
        <v>1185</v>
      </c>
      <c r="E20" s="3418" t="n">
        <v>9.91817500488998</v>
      </c>
      <c r="F20" s="3418" t="n">
        <v>20.910818968643</v>
      </c>
    </row>
    <row r="21" spans="1:6" ht="12.75" customHeight="1" x14ac:dyDescent="0.15">
      <c r="A21" s="3428" t="s">
        <v>3054</v>
      </c>
      <c r="B21" s="3415" t="n">
        <v>2108.33333333333</v>
      </c>
      <c r="C21" s="3415" t="n">
        <v>23.658546391885</v>
      </c>
      <c r="D21" s="3415" t="n">
        <v>6.30655201896662</v>
      </c>
      <c r="E21" s="3418" t="n">
        <v>9.91817500488998</v>
      </c>
      <c r="F21" s="3415" t="n">
        <v>20.910818968643</v>
      </c>
    </row>
    <row r="22" spans="1:6" ht="13.5" customHeight="1" x14ac:dyDescent="0.15">
      <c r="A22" s="1247" t="s">
        <v>508</v>
      </c>
      <c r="B22" s="3418" t="n">
        <v>2174.33333333333</v>
      </c>
      <c r="C22" s="3416" t="s">
        <v>1185</v>
      </c>
      <c r="D22" s="3416" t="s">
        <v>1185</v>
      </c>
      <c r="E22" s="3418" t="n">
        <v>1.16074160102144</v>
      </c>
      <c r="F22" s="3418" t="n">
        <v>2.52383915448762</v>
      </c>
    </row>
    <row r="23" spans="1:6" ht="13.5" customHeight="1" x14ac:dyDescent="0.15">
      <c r="A23" s="1013" t="s">
        <v>551</v>
      </c>
      <c r="B23" s="3418" t="n">
        <v>2174.33333333333</v>
      </c>
      <c r="C23" s="3416" t="s">
        <v>1185</v>
      </c>
      <c r="D23" s="3416" t="s">
        <v>1185</v>
      </c>
      <c r="E23" s="3418" t="n">
        <v>1.16074160102144</v>
      </c>
      <c r="F23" s="3418" t="n">
        <v>2.52383915448762</v>
      </c>
    </row>
    <row r="24" spans="1:6" ht="12.75" customHeight="1" x14ac:dyDescent="0.15">
      <c r="A24" s="3428" t="s">
        <v>3055</v>
      </c>
      <c r="B24" s="3415" t="n">
        <v>2174.33333333333</v>
      </c>
      <c r="C24" s="3415" t="n">
        <v>29.4955571218462</v>
      </c>
      <c r="D24" s="3415" t="n">
        <v>0.6</v>
      </c>
      <c r="E24" s="3418" t="n">
        <v>1.16074160102144</v>
      </c>
      <c r="F24" s="3415" t="n">
        <v>2.52383915448762</v>
      </c>
    </row>
    <row r="25" spans="1:6" ht="13.5" customHeight="1" x14ac:dyDescent="0.15">
      <c r="A25" s="1247" t="s">
        <v>552</v>
      </c>
      <c r="B25" s="3418" t="n">
        <v>34163.10721832243</v>
      </c>
      <c r="C25" s="3416" t="s">
        <v>1185</v>
      </c>
      <c r="D25" s="3416" t="s">
        <v>1185</v>
      </c>
      <c r="E25" s="3418" t="n">
        <v>0.1420914756133</v>
      </c>
      <c r="F25" s="3418" t="n">
        <v>4.85428631618698</v>
      </c>
    </row>
    <row r="26" spans="1:6" ht="12" customHeight="1" x14ac:dyDescent="0.15">
      <c r="A26" s="3428" t="s">
        <v>3049</v>
      </c>
      <c r="B26" s="3415" t="n">
        <v>378.685551655801</v>
      </c>
      <c r="C26" s="3415" t="n">
        <v>27.3820211793859</v>
      </c>
      <c r="D26" s="3415" t="n">
        <v>4.94821105744778</v>
      </c>
      <c r="E26" s="3418" t="n">
        <v>8.95670659914078</v>
      </c>
      <c r="F26" s="3415" t="n">
        <v>3.39177537951478</v>
      </c>
    </row>
    <row r="27">
      <c r="A27" s="3428" t="s">
        <v>3050</v>
      </c>
      <c r="B27" s="3415" t="n">
        <v>74.0</v>
      </c>
      <c r="C27" s="3415" t="s">
        <v>2988</v>
      </c>
      <c r="D27" s="3415" t="s">
        <v>2988</v>
      </c>
      <c r="E27" s="3418" t="n">
        <v>18.0</v>
      </c>
      <c r="F27" s="3415" t="n">
        <v>1.332</v>
      </c>
    </row>
    <row r="28">
      <c r="A28" s="3428" t="s">
        <v>3051</v>
      </c>
      <c r="B28" s="3415" t="n">
        <v>9.66666666666667</v>
      </c>
      <c r="C28" s="3415" t="s">
        <v>2988</v>
      </c>
      <c r="D28" s="3415" t="s">
        <v>2988</v>
      </c>
      <c r="E28" s="3418" t="n">
        <v>10.00000000000034</v>
      </c>
      <c r="F28" s="3415" t="n">
        <v>0.09666666666667</v>
      </c>
    </row>
    <row r="29">
      <c r="A29" s="3428" t="s">
        <v>3052</v>
      </c>
      <c r="B29" s="3415" t="n">
        <v>33573.0473333333</v>
      </c>
      <c r="C29" s="3415" t="s">
        <v>2988</v>
      </c>
      <c r="D29" s="3415" t="s">
        <v>2988</v>
      </c>
      <c r="E29" s="3418" t="s">
        <v>2942</v>
      </c>
      <c r="F29" s="3415" t="s">
        <v>2942</v>
      </c>
    </row>
    <row r="30">
      <c r="A30" s="3425" t="s">
        <v>2811</v>
      </c>
      <c r="B30" s="3418" t="n">
        <v>127.707666666667</v>
      </c>
      <c r="C30" s="3416" t="s">
        <v>1185</v>
      </c>
      <c r="D30" s="3416" t="s">
        <v>1185</v>
      </c>
      <c r="E30" s="3418" t="n">
        <v>0.26501361185987</v>
      </c>
      <c r="F30" s="3418" t="n">
        <v>0.03384427000553</v>
      </c>
    </row>
    <row r="31">
      <c r="A31" s="3433" t="s">
        <v>3053</v>
      </c>
      <c r="B31" s="3415" t="n">
        <v>127.707666666667</v>
      </c>
      <c r="C31" s="3415" t="n">
        <v>6.73425</v>
      </c>
      <c r="D31" s="3415" t="n">
        <v>0.6</v>
      </c>
      <c r="E31" s="3418" t="n">
        <v>0.26501361185987</v>
      </c>
      <c r="F31" s="3415" t="n">
        <v>0.03384427000553</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1593.000000000003</v>
      </c>
      <c r="C9" s="3416" t="s">
        <v>1185</v>
      </c>
      <c r="D9" s="3416" t="s">
        <v>1185</v>
      </c>
      <c r="E9" s="3416" t="s">
        <v>1185</v>
      </c>
      <c r="F9" s="3416" t="s">
        <v>1185</v>
      </c>
      <c r="G9" s="3416" t="s">
        <v>1185</v>
      </c>
      <c r="H9" s="3416" t="s">
        <v>1185</v>
      </c>
      <c r="I9" s="3418" t="n">
        <v>5.37217476026895</v>
      </c>
      <c r="J9" s="3418" t="n">
        <v>8.55787439310846</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238.333333333333</v>
      </c>
      <c r="C11" s="3415" t="n">
        <v>47.3059639577261</v>
      </c>
      <c r="D11" s="3415" t="n">
        <v>52.6940360422739</v>
      </c>
      <c r="E11" s="3415" t="s">
        <v>2942</v>
      </c>
      <c r="F11" s="3415" t="n">
        <v>600.0</v>
      </c>
      <c r="G11" s="3415" t="n">
        <v>4.74509330003452</v>
      </c>
      <c r="H11" s="3415" t="n">
        <v>0.24</v>
      </c>
      <c r="I11" s="3418" t="n">
        <v>25.2793280982417</v>
      </c>
      <c r="J11" s="3415" t="n">
        <v>6.02490653008093</v>
      </c>
    </row>
    <row r="12" spans="1:10" ht="17.25" customHeight="1" x14ac:dyDescent="0.15">
      <c r="A12" s="859" t="s">
        <v>500</v>
      </c>
      <c r="B12" s="3415" t="n">
        <v>1354.66666666667</v>
      </c>
      <c r="C12" s="3415" t="n">
        <v>27.08400801806</v>
      </c>
      <c r="D12" s="3415" t="n">
        <v>72.91599198194</v>
      </c>
      <c r="E12" s="3415" t="s">
        <v>2942</v>
      </c>
      <c r="F12" s="3415" t="n">
        <v>437.588984895795</v>
      </c>
      <c r="G12" s="3415" t="n">
        <v>2.53921719112923</v>
      </c>
      <c r="H12" s="3415" t="n">
        <v>0.17</v>
      </c>
      <c r="I12" s="3418" t="n">
        <v>1.86980895400654</v>
      </c>
      <c r="J12" s="3415" t="n">
        <v>2.53296786302753</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2108.33333333333</v>
      </c>
      <c r="C19" s="3416" t="s">
        <v>1185</v>
      </c>
      <c r="D19" s="3416" t="s">
        <v>1185</v>
      </c>
      <c r="E19" s="3416" t="s">
        <v>1185</v>
      </c>
      <c r="F19" s="3416" t="s">
        <v>1185</v>
      </c>
      <c r="G19" s="3416" t="s">
        <v>1185</v>
      </c>
      <c r="H19" s="3416" t="s">
        <v>1185</v>
      </c>
      <c r="I19" s="3418" t="n">
        <v>0.32586346488913</v>
      </c>
      <c r="J19" s="3418" t="n">
        <v>0.68702880514124</v>
      </c>
    </row>
    <row r="20" spans="1:10" ht="17.25" customHeight="1" x14ac:dyDescent="0.15">
      <c r="A20" s="1283" t="s">
        <v>551</v>
      </c>
      <c r="B20" s="3418" t="n">
        <v>2108.33333333333</v>
      </c>
      <c r="C20" s="3416" t="s">
        <v>1185</v>
      </c>
      <c r="D20" s="3416" t="s">
        <v>1185</v>
      </c>
      <c r="E20" s="3416" t="s">
        <v>1185</v>
      </c>
      <c r="F20" s="3416" t="s">
        <v>1185</v>
      </c>
      <c r="G20" s="3416" t="s">
        <v>1185</v>
      </c>
      <c r="H20" s="3416" t="s">
        <v>1185</v>
      </c>
      <c r="I20" s="3418" t="n">
        <v>0.32586346488913</v>
      </c>
      <c r="J20" s="3418" t="n">
        <v>0.68702880514124</v>
      </c>
    </row>
    <row r="21" spans="1:10" ht="17.25" customHeight="1" x14ac:dyDescent="0.15">
      <c r="A21" s="3433" t="s">
        <v>3054</v>
      </c>
      <c r="B21" s="3415" t="n">
        <v>2108.33333333333</v>
      </c>
      <c r="C21" s="3415" t="n">
        <v>32.3707316192302</v>
      </c>
      <c r="D21" s="3415" t="n">
        <v>67.6292683807698</v>
      </c>
      <c r="E21" s="3415" t="s">
        <v>2942</v>
      </c>
      <c r="F21" s="3415" t="n">
        <v>68.9230964006372</v>
      </c>
      <c r="G21" s="3415" t="n">
        <v>0.46166777022336</v>
      </c>
      <c r="H21" s="3415" t="n">
        <v>0.19</v>
      </c>
      <c r="I21" s="3418" t="n">
        <v>0.32586346488913</v>
      </c>
      <c r="J21" s="3415" t="n">
        <v>0.68702880514124</v>
      </c>
    </row>
    <row r="22" spans="1:10" ht="17.25" customHeight="1" x14ac:dyDescent="0.15">
      <c r="A22" s="1247" t="s">
        <v>508</v>
      </c>
      <c r="B22" s="3418" t="n">
        <v>2174.33333333333</v>
      </c>
      <c r="C22" s="3416" t="s">
        <v>1185</v>
      </c>
      <c r="D22" s="3416" t="s">
        <v>1185</v>
      </c>
      <c r="E22" s="3416" t="s">
        <v>1185</v>
      </c>
      <c r="F22" s="3416" t="s">
        <v>1185</v>
      </c>
      <c r="G22" s="3416" t="s">
        <v>1185</v>
      </c>
      <c r="H22" s="3416" t="s">
        <v>1185</v>
      </c>
      <c r="I22" s="3418" t="n">
        <v>7.71875807444502</v>
      </c>
      <c r="J22" s="3418" t="n">
        <v>16.7831529732016</v>
      </c>
    </row>
    <row r="23" spans="1:10" ht="17.25" customHeight="1" x14ac:dyDescent="0.15">
      <c r="A23" s="1283" t="s">
        <v>551</v>
      </c>
      <c r="B23" s="3418" t="n">
        <v>2174.33333333333</v>
      </c>
      <c r="C23" s="3416" t="s">
        <v>1185</v>
      </c>
      <c r="D23" s="3416" t="s">
        <v>1185</v>
      </c>
      <c r="E23" s="3416" t="s">
        <v>1185</v>
      </c>
      <c r="F23" s="3416" t="s">
        <v>1185</v>
      </c>
      <c r="G23" s="3416" t="s">
        <v>1185</v>
      </c>
      <c r="H23" s="3416" t="s">
        <v>1185</v>
      </c>
      <c r="I23" s="3418" t="n">
        <v>7.71875807444502</v>
      </c>
      <c r="J23" s="3418" t="n">
        <v>16.7831529732016</v>
      </c>
    </row>
    <row r="24" spans="1:10" ht="17.25" customHeight="1" x14ac:dyDescent="0.15">
      <c r="A24" s="3433" t="s">
        <v>3055</v>
      </c>
      <c r="B24" s="3415" t="n">
        <v>2174.33333333333</v>
      </c>
      <c r="C24" s="3415" t="n">
        <v>34.5045074458994</v>
      </c>
      <c r="D24" s="3415" t="n">
        <v>65.4954925541005</v>
      </c>
      <c r="E24" s="3415" t="s">
        <v>2942</v>
      </c>
      <c r="F24" s="3415" t="n">
        <v>57.3815728959068</v>
      </c>
      <c r="G24" s="3415" t="n">
        <v>0.26324444355313</v>
      </c>
      <c r="H24" s="3415" t="n">
        <v>0.45</v>
      </c>
      <c r="I24" s="3418" t="n">
        <v>7.71875807444502</v>
      </c>
      <c r="J24" s="3415" t="n">
        <v>16.7831529732016</v>
      </c>
    </row>
    <row r="25" spans="1:10" ht="17.25" customHeight="1" x14ac:dyDescent="0.15">
      <c r="A25" s="1247" t="s">
        <v>552</v>
      </c>
      <c r="B25" s="3418" t="n">
        <v>34163.10721832243</v>
      </c>
      <c r="C25" s="3416" t="s">
        <v>1185</v>
      </c>
      <c r="D25" s="3416" t="s">
        <v>1185</v>
      </c>
      <c r="E25" s="3416" t="s">
        <v>1185</v>
      </c>
      <c r="F25" s="3416" t="s">
        <v>1185</v>
      </c>
      <c r="G25" s="3416" t="s">
        <v>1185</v>
      </c>
      <c r="H25" s="3416" t="s">
        <v>1185</v>
      </c>
      <c r="I25" s="3418" t="n">
        <v>0.07112320577672</v>
      </c>
      <c r="J25" s="3418" t="n">
        <v>2.42978970466084</v>
      </c>
    </row>
    <row r="26" spans="1:10" ht="17.25" customHeight="1" x14ac:dyDescent="0.15">
      <c r="A26" s="3428" t="s">
        <v>3049</v>
      </c>
      <c r="B26" s="3415" t="n">
        <v>378.685551655801</v>
      </c>
      <c r="C26" s="3415" t="n">
        <v>53.7202491510438</v>
      </c>
      <c r="D26" s="3415" t="n">
        <v>46.2797508489562</v>
      </c>
      <c r="E26" s="3415" t="s">
        <v>2942</v>
      </c>
      <c r="F26" s="3415" t="n">
        <v>48.6136486478987</v>
      </c>
      <c r="G26" s="3415" t="n">
        <v>0.43752283783109</v>
      </c>
      <c r="H26" s="3415" t="n">
        <v>0.18</v>
      </c>
      <c r="I26" s="3418" t="n">
        <v>0.27341201678225</v>
      </c>
      <c r="J26" s="3415" t="n">
        <v>0.10353718040451</v>
      </c>
    </row>
    <row r="27">
      <c r="A27" s="3428" t="s">
        <v>3050</v>
      </c>
      <c r="B27" s="3415" t="n">
        <v>74.0</v>
      </c>
      <c r="C27" s="3415" t="n">
        <v>43.1043840910284</v>
      </c>
      <c r="D27" s="3415" t="n">
        <v>56.8956159089715</v>
      </c>
      <c r="E27" s="3415" t="s">
        <v>2942</v>
      </c>
      <c r="F27" s="3415" t="s">
        <v>2988</v>
      </c>
      <c r="G27" s="3415" t="n">
        <v>2.13</v>
      </c>
      <c r="H27" s="3415" t="n">
        <v>0.3</v>
      </c>
      <c r="I27" s="3418" t="n">
        <v>2.32581572714919</v>
      </c>
      <c r="J27" s="3415" t="n">
        <v>0.17211036380904</v>
      </c>
    </row>
    <row r="28">
      <c r="A28" s="3428" t="s">
        <v>3051</v>
      </c>
      <c r="B28" s="3415" t="n">
        <v>9.66666666666667</v>
      </c>
      <c r="C28" s="3415" t="n">
        <v>85.3743483244312</v>
      </c>
      <c r="D28" s="3415" t="n">
        <v>14.6256516755688</v>
      </c>
      <c r="E28" s="3415" t="s">
        <v>2942</v>
      </c>
      <c r="F28" s="3415" t="s">
        <v>2988</v>
      </c>
      <c r="G28" s="3415" t="n">
        <v>0.94</v>
      </c>
      <c r="H28" s="3415" t="n">
        <v>0.33</v>
      </c>
      <c r="I28" s="3418" t="n">
        <v>0.91582075591345</v>
      </c>
      <c r="J28" s="3415" t="n">
        <v>0.00885293397383</v>
      </c>
    </row>
    <row r="29">
      <c r="A29" s="3428" t="s">
        <v>3052</v>
      </c>
      <c r="B29" s="3415" t="n">
        <v>33573.0473333333</v>
      </c>
      <c r="C29" s="3415" t="n">
        <v>74.5598383398289</v>
      </c>
      <c r="D29" s="3415" t="n">
        <v>25.4401616601711</v>
      </c>
      <c r="E29" s="3415" t="s">
        <v>2942</v>
      </c>
      <c r="F29" s="3415" t="s">
        <v>2988</v>
      </c>
      <c r="G29" s="3415" t="n">
        <v>0.02714330140714</v>
      </c>
      <c r="H29" s="3415" t="n">
        <v>0.37</v>
      </c>
      <c r="I29" s="3418" t="n">
        <v>0.06293020896442</v>
      </c>
      <c r="J29" s="3415" t="n">
        <v>2.11275888425919</v>
      </c>
    </row>
    <row r="30">
      <c r="A30" s="3425" t="s">
        <v>2811</v>
      </c>
      <c r="B30" s="3418" t="n">
        <v>127.707666666667</v>
      </c>
      <c r="C30" s="3416" t="s">
        <v>1185</v>
      </c>
      <c r="D30" s="3416" t="s">
        <v>1185</v>
      </c>
      <c r="E30" s="3416" t="s">
        <v>1185</v>
      </c>
      <c r="F30" s="3416" t="s">
        <v>1185</v>
      </c>
      <c r="G30" s="3416" t="s">
        <v>1185</v>
      </c>
      <c r="H30" s="3416" t="s">
        <v>1185</v>
      </c>
      <c r="I30" s="3418" t="n">
        <v>0.2547250534236</v>
      </c>
      <c r="J30" s="3418" t="n">
        <v>0.03253034221427</v>
      </c>
    </row>
    <row r="31">
      <c r="A31" s="3433" t="s">
        <v>3053</v>
      </c>
      <c r="B31" s="3415" t="n">
        <v>127.707666666667</v>
      </c>
      <c r="C31" s="3415" t="n">
        <v>87.4727817164661</v>
      </c>
      <c r="D31" s="3415" t="n">
        <v>12.5272182835339</v>
      </c>
      <c r="E31" s="3415" t="s">
        <v>2942</v>
      </c>
      <c r="F31" s="3415" t="s">
        <v>2988</v>
      </c>
      <c r="G31" s="3415" t="n">
        <v>0.14463268138472</v>
      </c>
      <c r="H31" s="3415" t="n">
        <v>0.32</v>
      </c>
      <c r="I31" s="3418" t="n">
        <v>0.2547250534236</v>
      </c>
      <c r="J31" s="3415" t="n">
        <v>0.03253034221427</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17.5032066643586</v>
      </c>
      <c r="G10" s="3415" t="s">
        <v>2942</v>
      </c>
      <c r="H10" s="3415" t="n">
        <v>11.3534313498543</v>
      </c>
      <c r="I10" s="3415" t="n">
        <v>18.4493259435132</v>
      </c>
      <c r="J10" s="3415" t="s">
        <v>2942</v>
      </c>
      <c r="K10" s="3415" t="s">
        <v>2942</v>
      </c>
      <c r="L10" s="3415" t="s">
        <v>2942</v>
      </c>
      <c r="M10" s="3415" t="s">
        <v>2942</v>
      </c>
    </row>
    <row r="11" spans="1:13" x14ac:dyDescent="0.15">
      <c r="A11" s="2759"/>
      <c r="B11" s="2761"/>
      <c r="C11" s="2763"/>
      <c r="D11" s="1001" t="s">
        <v>577</v>
      </c>
      <c r="E11" s="3415" t="s">
        <v>2942</v>
      </c>
      <c r="F11" s="3415" t="n">
        <v>19.4967933356414</v>
      </c>
      <c r="G11" s="3415" t="s">
        <v>2942</v>
      </c>
      <c r="H11" s="3415" t="n">
        <v>12.6465686501457</v>
      </c>
      <c r="I11" s="3415" t="n">
        <v>20.5506740564868</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2988</v>
      </c>
      <c r="F13" s="3415" t="n">
        <v>18.2432432432432</v>
      </c>
      <c r="G13" s="3415" t="s">
        <v>2988</v>
      </c>
      <c r="H13" s="3415" t="n">
        <v>2.0</v>
      </c>
      <c r="I13" s="3415" t="n">
        <v>1.0</v>
      </c>
      <c r="J13" s="3415" t="s">
        <v>2988</v>
      </c>
      <c r="K13" s="3415" t="s">
        <v>2988</v>
      </c>
      <c r="L13" s="3415" t="s">
        <v>2988</v>
      </c>
      <c r="M13" s="3415" t="s">
        <v>2988</v>
      </c>
    </row>
    <row r="14" spans="1:13" x14ac:dyDescent="0.15">
      <c r="A14" s="2759"/>
      <c r="B14" s="2761"/>
      <c r="C14" s="2764"/>
      <c r="D14" s="1001" t="s">
        <v>577</v>
      </c>
      <c r="E14" s="3415" t="s">
        <v>2988</v>
      </c>
      <c r="F14" s="3415" t="n">
        <v>23.8918918918919</v>
      </c>
      <c r="G14" s="3415" t="s">
        <v>2988</v>
      </c>
      <c r="H14" s="3415" t="n">
        <v>4.0</v>
      </c>
      <c r="I14" s="3415" t="n">
        <v>1.5</v>
      </c>
      <c r="J14" s="3415" t="s">
        <v>2988</v>
      </c>
      <c r="K14" s="3415" t="s">
        <v>2988</v>
      </c>
      <c r="L14" s="3415" t="s">
        <v>2988</v>
      </c>
      <c r="M14" s="3415" t="s">
        <v>2988</v>
      </c>
    </row>
    <row r="15" spans="1:13" x14ac:dyDescent="0.15">
      <c r="A15" s="2759"/>
      <c r="B15" s="2761"/>
      <c r="C15" s="2764"/>
      <c r="D15" s="1001" t="s">
        <v>578</v>
      </c>
      <c r="E15" s="3415" t="s">
        <v>2988</v>
      </c>
      <c r="F15" s="3415" t="s">
        <v>2988</v>
      </c>
      <c r="G15" s="3415" t="s">
        <v>2988</v>
      </c>
      <c r="H15" s="3415" t="s">
        <v>2988</v>
      </c>
      <c r="I15" s="3415" t="s">
        <v>2988</v>
      </c>
      <c r="J15" s="3415" t="s">
        <v>2988</v>
      </c>
      <c r="K15" s="3415" t="s">
        <v>2988</v>
      </c>
      <c r="L15" s="3415" t="s">
        <v>2988</v>
      </c>
      <c r="M15" s="3415" t="s">
        <v>2988</v>
      </c>
    </row>
    <row r="16" spans="1:13" x14ac:dyDescent="0.15">
      <c r="A16" s="2759"/>
      <c r="B16" s="2765" t="s">
        <v>500</v>
      </c>
      <c r="C16" s="2766" t="s">
        <v>582</v>
      </c>
      <c r="D16" s="1001" t="s">
        <v>576</v>
      </c>
      <c r="E16" s="3415" t="s">
        <v>2942</v>
      </c>
      <c r="F16" s="3415" t="n">
        <v>0.32980313938708</v>
      </c>
      <c r="G16" s="3415" t="s">
        <v>2942</v>
      </c>
      <c r="H16" s="3415" t="n">
        <v>1.9788188363225</v>
      </c>
      <c r="I16" s="3415" t="n">
        <v>21.4052623127182</v>
      </c>
      <c r="J16" s="3415" t="s">
        <v>2942</v>
      </c>
      <c r="K16" s="3415" t="s">
        <v>2942</v>
      </c>
      <c r="L16" s="3415" t="s">
        <v>2942</v>
      </c>
      <c r="M16" s="3415" t="s">
        <v>2942</v>
      </c>
    </row>
    <row r="17" spans="1:13" x14ac:dyDescent="0.15">
      <c r="A17" s="2759"/>
      <c r="B17" s="2765"/>
      <c r="C17" s="2766"/>
      <c r="D17" s="1001" t="s">
        <v>577</v>
      </c>
      <c r="E17" s="3415" t="s">
        <v>2942</v>
      </c>
      <c r="F17" s="3415" t="n">
        <v>0.96675403438412</v>
      </c>
      <c r="G17" s="3415" t="s">
        <v>2942</v>
      </c>
      <c r="H17" s="3415" t="n">
        <v>5.80052420630474</v>
      </c>
      <c r="I17" s="3415" t="n">
        <v>69.5188374708833</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2988</v>
      </c>
      <c r="F19" s="3415" t="n">
        <v>15.0</v>
      </c>
      <c r="G19" s="3415" t="s">
        <v>2988</v>
      </c>
      <c r="H19" s="3415" t="n">
        <v>2.0</v>
      </c>
      <c r="I19" s="3415" t="n">
        <v>1.0</v>
      </c>
      <c r="J19" s="3415" t="s">
        <v>2988</v>
      </c>
      <c r="K19" s="3415" t="s">
        <v>2988</v>
      </c>
      <c r="L19" s="3415" t="s">
        <v>2988</v>
      </c>
      <c r="M19" s="3415" t="s">
        <v>2988</v>
      </c>
    </row>
    <row r="20" spans="1:13" x14ac:dyDescent="0.15">
      <c r="A20" s="2759"/>
      <c r="B20" s="2765"/>
      <c r="C20" s="2764"/>
      <c r="D20" s="1001" t="s">
        <v>577</v>
      </c>
      <c r="E20" s="3415" t="s">
        <v>2988</v>
      </c>
      <c r="F20" s="3415" t="n">
        <v>20.0</v>
      </c>
      <c r="G20" s="3415" t="s">
        <v>2988</v>
      </c>
      <c r="H20" s="3415" t="n">
        <v>4.0</v>
      </c>
      <c r="I20" s="3415" t="n">
        <v>1.5</v>
      </c>
      <c r="J20" s="3415" t="s">
        <v>2988</v>
      </c>
      <c r="K20" s="3415" t="s">
        <v>2988</v>
      </c>
      <c r="L20" s="3415" t="s">
        <v>2988</v>
      </c>
      <c r="M20" s="3415" t="s">
        <v>2988</v>
      </c>
    </row>
    <row r="21" spans="1:13" x14ac:dyDescent="0.15">
      <c r="A21" s="2759"/>
      <c r="B21" s="2765"/>
      <c r="C21" s="2764"/>
      <c r="D21" s="1001" t="s">
        <v>578</v>
      </c>
      <c r="E21" s="3415" t="s">
        <v>2988</v>
      </c>
      <c r="F21" s="3415" t="s">
        <v>2988</v>
      </c>
      <c r="G21" s="3415" t="s">
        <v>2988</v>
      </c>
      <c r="H21" s="3415" t="s">
        <v>2988</v>
      </c>
      <c r="I21" s="3415" t="s">
        <v>2988</v>
      </c>
      <c r="J21" s="3415" t="s">
        <v>2988</v>
      </c>
      <c r="K21" s="3415" t="s">
        <v>2988</v>
      </c>
      <c r="L21" s="3415" t="s">
        <v>2988</v>
      </c>
      <c r="M21" s="3415" t="s">
        <v>2988</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3060</v>
      </c>
      <c r="E40" s="3415" t="s">
        <v>2942</v>
      </c>
      <c r="F40" s="3415" t="s">
        <v>2942</v>
      </c>
      <c r="G40" s="3415" t="s">
        <v>2942</v>
      </c>
      <c r="H40" s="3415" t="n">
        <v>2.91834295392947</v>
      </c>
      <c r="I40" s="3415" t="n">
        <v>29.5076898675091</v>
      </c>
      <c r="J40" s="3415" t="s">
        <v>2942</v>
      </c>
      <c r="K40" s="3415" t="s">
        <v>2942</v>
      </c>
      <c r="L40" s="3415" t="s">
        <v>2942</v>
      </c>
      <c r="M40" s="3415" t="s">
        <v>2942</v>
      </c>
    </row>
    <row r="41">
      <c r="A41" s="2777"/>
      <c r="B41" s="2777"/>
      <c r="C41" s="2777"/>
      <c r="D41" s="3425" t="s">
        <v>3061</v>
      </c>
      <c r="E41" s="3415" t="s">
        <v>2942</v>
      </c>
      <c r="F41" s="3415" t="s">
        <v>2942</v>
      </c>
      <c r="G41" s="3415" t="s">
        <v>2942</v>
      </c>
      <c r="H41" s="3415" t="n">
        <v>6.08165704607053</v>
      </c>
      <c r="I41" s="3415" t="n">
        <v>61.4923101324909</v>
      </c>
      <c r="J41" s="3415" t="s">
        <v>2942</v>
      </c>
      <c r="K41" s="3415" t="s">
        <v>2942</v>
      </c>
      <c r="L41" s="3415" t="s">
        <v>2942</v>
      </c>
      <c r="M41" s="3415" t="s">
        <v>2942</v>
      </c>
    </row>
    <row r="42">
      <c r="A42" s="2777"/>
      <c r="B42" s="2777"/>
      <c r="C42" s="2777"/>
      <c r="D42" s="3425" t="s">
        <v>3062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3063</v>
      </c>
      <c r="E43" s="3415" t="s">
        <v>2988</v>
      </c>
      <c r="F43" s="3415" t="s">
        <v>2988</v>
      </c>
      <c r="G43" s="3415" t="s">
        <v>2988</v>
      </c>
      <c r="H43" s="3415" t="n">
        <v>2.0</v>
      </c>
      <c r="I43" s="3415" t="n">
        <v>1.0</v>
      </c>
      <c r="J43" s="3415" t="s">
        <v>2988</v>
      </c>
      <c r="K43" s="3415" t="s">
        <v>2988</v>
      </c>
      <c r="L43" s="3415" t="s">
        <v>2988</v>
      </c>
      <c r="M43" s="3415" t="s">
        <v>2988</v>
      </c>
    </row>
    <row r="44">
      <c r="A44" s="2777"/>
      <c r="B44" s="2777"/>
      <c r="C44" s="2777"/>
      <c r="D44" s="3425" t="s">
        <v>3064</v>
      </c>
      <c r="E44" s="3415" t="s">
        <v>2988</v>
      </c>
      <c r="F44" s="3415" t="s">
        <v>2988</v>
      </c>
      <c r="G44" s="3415" t="s">
        <v>2988</v>
      </c>
      <c r="H44" s="3415" t="n">
        <v>4.0</v>
      </c>
      <c r="I44" s="3415" t="n">
        <v>1.5</v>
      </c>
      <c r="J44" s="3415" t="s">
        <v>2988</v>
      </c>
      <c r="K44" s="3415" t="s">
        <v>2988</v>
      </c>
      <c r="L44" s="3415" t="s">
        <v>2988</v>
      </c>
      <c r="M44" s="3415" t="s">
        <v>2988</v>
      </c>
    </row>
    <row r="45">
      <c r="A45" s="2777"/>
      <c r="B45" s="2777"/>
      <c r="C45" s="2777"/>
      <c r="D45" s="3425" t="s">
        <v>3065</v>
      </c>
      <c r="E45" s="3415" t="s">
        <v>2988</v>
      </c>
      <c r="F45" s="3415" t="s">
        <v>2988</v>
      </c>
      <c r="G45" s="3415" t="s">
        <v>2988</v>
      </c>
      <c r="H45" s="3415" t="s">
        <v>2988</v>
      </c>
      <c r="I45" s="3415" t="s">
        <v>2988</v>
      </c>
      <c r="J45" s="3415" t="s">
        <v>2988</v>
      </c>
      <c r="K45" s="3415" t="s">
        <v>2988</v>
      </c>
      <c r="L45" s="3415" t="s">
        <v>2988</v>
      </c>
      <c r="M45" s="3415" t="s">
        <v>2988</v>
      </c>
    </row>
    <row r="46">
      <c r="A46" s="2777"/>
      <c r="B46" s="2777"/>
      <c r="C46" s="2777"/>
      <c r="D46" s="3425" t="s">
        <v>3066</v>
      </c>
      <c r="E46" s="3415" t="s">
        <v>2942</v>
      </c>
      <c r="F46" s="3415" t="n">
        <v>31.7043960400297</v>
      </c>
      <c r="G46" s="3415" t="s">
        <v>2942</v>
      </c>
      <c r="H46" s="3415" t="n">
        <v>0.56927381907171</v>
      </c>
      <c r="I46" s="3415" t="n">
        <v>2.06998003065845</v>
      </c>
      <c r="J46" s="3415" t="s">
        <v>2942</v>
      </c>
      <c r="K46" s="3415" t="s">
        <v>2942</v>
      </c>
      <c r="L46" s="3415" t="s">
        <v>2942</v>
      </c>
      <c r="M46" s="3415" t="s">
        <v>2942</v>
      </c>
    </row>
    <row r="47">
      <c r="A47" s="2777"/>
      <c r="B47" s="2777"/>
      <c r="C47" s="2777"/>
      <c r="D47" s="3425" t="s">
        <v>3067</v>
      </c>
      <c r="E47" s="3415" t="s">
        <v>2942</v>
      </c>
      <c r="F47" s="3415" t="n">
        <v>60.6896569861099</v>
      </c>
      <c r="G47" s="3415" t="s">
        <v>2942</v>
      </c>
      <c r="H47" s="3415" t="n">
        <v>1.1277526939981</v>
      </c>
      <c r="I47" s="3415" t="n">
        <v>3.83894043013212</v>
      </c>
      <c r="J47" s="3415" t="s">
        <v>2942</v>
      </c>
      <c r="K47" s="3415" t="s">
        <v>2942</v>
      </c>
      <c r="L47" s="3415" t="s">
        <v>2942</v>
      </c>
      <c r="M47" s="3415" t="s">
        <v>2942</v>
      </c>
    </row>
    <row r="48">
      <c r="A48" s="2777"/>
      <c r="B48" s="2777"/>
      <c r="C48" s="2777"/>
      <c r="D48" s="3425" t="s">
        <v>3068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3069</v>
      </c>
      <c r="E49" s="3415" t="s">
        <v>2988</v>
      </c>
      <c r="F49" s="3415" t="n">
        <v>24.2075882377441</v>
      </c>
      <c r="G49" s="3415" t="s">
        <v>2988</v>
      </c>
      <c r="H49" s="3415" t="n">
        <v>2.0</v>
      </c>
      <c r="I49" s="3415" t="n">
        <v>1.0</v>
      </c>
      <c r="J49" s="3415" t="s">
        <v>2988</v>
      </c>
      <c r="K49" s="3415" t="s">
        <v>2988</v>
      </c>
      <c r="L49" s="3415" t="s">
        <v>2988</v>
      </c>
      <c r="M49" s="3415" t="s">
        <v>2988</v>
      </c>
    </row>
    <row r="50">
      <c r="A50" s="2777"/>
      <c r="B50" s="2777"/>
      <c r="C50" s="2777"/>
      <c r="D50" s="3425" t="s">
        <v>3070</v>
      </c>
      <c r="E50" s="3415" t="s">
        <v>2988</v>
      </c>
      <c r="F50" s="3415" t="n">
        <v>31.0347430580753</v>
      </c>
      <c r="G50" s="3415" t="s">
        <v>2988</v>
      </c>
      <c r="H50" s="3415" t="n">
        <v>4.0</v>
      </c>
      <c r="I50" s="3415" t="n">
        <v>1.5</v>
      </c>
      <c r="J50" s="3415" t="s">
        <v>2988</v>
      </c>
      <c r="K50" s="3415" t="s">
        <v>2988</v>
      </c>
      <c r="L50" s="3415" t="s">
        <v>2988</v>
      </c>
      <c r="M50" s="3415" t="s">
        <v>2988</v>
      </c>
    </row>
    <row r="51">
      <c r="A51" s="2777"/>
      <c r="B51" s="2777"/>
      <c r="C51" s="2777"/>
      <c r="D51" s="3425" t="s">
        <v>3071</v>
      </c>
      <c r="E51" s="3415" t="s">
        <v>2988</v>
      </c>
      <c r="F51" s="3415" t="s">
        <v>2988</v>
      </c>
      <c r="G51" s="3415" t="s">
        <v>2988</v>
      </c>
      <c r="H51" s="3415" t="s">
        <v>2988</v>
      </c>
      <c r="I51" s="3415" t="s">
        <v>2988</v>
      </c>
      <c r="J51" s="3415" t="s">
        <v>2988</v>
      </c>
      <c r="K51" s="3415" t="s">
        <v>2988</v>
      </c>
      <c r="L51" s="3415" t="s">
        <v>2988</v>
      </c>
      <c r="M51" s="3415" t="s">
        <v>2988</v>
      </c>
    </row>
    <row r="52">
      <c r="A52" s="2777"/>
      <c r="B52" s="2777"/>
      <c r="C52" s="2777"/>
      <c r="D52" s="3425" t="s">
        <v>3072</v>
      </c>
      <c r="E52" s="3415" t="s">
        <v>2942</v>
      </c>
      <c r="F52" s="3415" t="s">
        <v>2942</v>
      </c>
      <c r="G52" s="3415" t="s">
        <v>2942</v>
      </c>
      <c r="H52" s="3415" t="n">
        <v>87.4727817164661</v>
      </c>
      <c r="I52" s="3415" t="s">
        <v>2942</v>
      </c>
      <c r="J52" s="3415" t="s">
        <v>2942</v>
      </c>
      <c r="K52" s="3415" t="s">
        <v>2942</v>
      </c>
      <c r="L52" s="3415" t="s">
        <v>2942</v>
      </c>
      <c r="M52" s="3415" t="s">
        <v>2942</v>
      </c>
    </row>
    <row r="53">
      <c r="A53" s="2777"/>
      <c r="B53" s="2777"/>
      <c r="C53" s="2777"/>
      <c r="D53" s="3425" t="s">
        <v>3073</v>
      </c>
      <c r="E53" s="3415" t="s">
        <v>2942</v>
      </c>
      <c r="F53" s="3415" t="s">
        <v>2942</v>
      </c>
      <c r="G53" s="3415" t="s">
        <v>2942</v>
      </c>
      <c r="H53" s="3415" t="n">
        <v>12.5272182835339</v>
      </c>
      <c r="I53" s="3415" t="s">
        <v>2942</v>
      </c>
      <c r="J53" s="3415" t="s">
        <v>2942</v>
      </c>
      <c r="K53" s="3415" t="s">
        <v>2942</v>
      </c>
      <c r="L53" s="3415" t="s">
        <v>2942</v>
      </c>
      <c r="M53" s="3415" t="s">
        <v>2942</v>
      </c>
    </row>
    <row r="54">
      <c r="A54" s="2777"/>
      <c r="B54" s="2777"/>
      <c r="C54" s="2777"/>
      <c r="D54" s="3425" t="s">
        <v>3074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3075</v>
      </c>
      <c r="E55" s="3415" t="s">
        <v>2988</v>
      </c>
      <c r="F55" s="3415" t="s">
        <v>2988</v>
      </c>
      <c r="G55" s="3415" t="s">
        <v>2988</v>
      </c>
      <c r="H55" s="3415" t="n">
        <v>2.0</v>
      </c>
      <c r="I55" s="3415" t="s">
        <v>2942</v>
      </c>
      <c r="J55" s="3415" t="s">
        <v>2988</v>
      </c>
      <c r="K55" s="3415" t="s">
        <v>2988</v>
      </c>
      <c r="L55" s="3415" t="s">
        <v>2988</v>
      </c>
      <c r="M55" s="3415" t="s">
        <v>2988</v>
      </c>
    </row>
    <row r="56">
      <c r="A56" s="2777"/>
      <c r="B56" s="2777"/>
      <c r="C56" s="2777"/>
      <c r="D56" s="3425" t="s">
        <v>3076</v>
      </c>
      <c r="E56" s="3415" t="s">
        <v>2988</v>
      </c>
      <c r="F56" s="3415" t="s">
        <v>2988</v>
      </c>
      <c r="G56" s="3415" t="s">
        <v>2988</v>
      </c>
      <c r="H56" s="3415" t="n">
        <v>4.0</v>
      </c>
      <c r="I56" s="3415" t="s">
        <v>2988</v>
      </c>
      <c r="J56" s="3415" t="s">
        <v>2988</v>
      </c>
      <c r="K56" s="3415" t="s">
        <v>2988</v>
      </c>
      <c r="L56" s="3415" t="s">
        <v>2988</v>
      </c>
      <c r="M56" s="3415" t="s">
        <v>2988</v>
      </c>
    </row>
    <row r="57">
      <c r="A57" s="2777"/>
      <c r="B57" s="2777"/>
      <c r="C57" s="2777"/>
      <c r="D57" s="3425" t="s">
        <v>3077</v>
      </c>
      <c r="E57" s="3415" t="s">
        <v>2988</v>
      </c>
      <c r="F57" s="3415" t="s">
        <v>2988</v>
      </c>
      <c r="G57" s="3415" t="s">
        <v>2988</v>
      </c>
      <c r="H57" s="3415" t="s">
        <v>2988</v>
      </c>
      <c r="I57" s="3415" t="s">
        <v>2988</v>
      </c>
      <c r="J57" s="3415" t="s">
        <v>2988</v>
      </c>
      <c r="K57" s="3415" t="s">
        <v>2988</v>
      </c>
      <c r="L57" s="3415" t="s">
        <v>2988</v>
      </c>
      <c r="M57" s="3415" t="s">
        <v>2988</v>
      </c>
    </row>
    <row r="58">
      <c r="A58" s="2777"/>
      <c r="B58" s="2777"/>
      <c r="C58" s="2777"/>
      <c r="D58" s="3425" t="s">
        <v>3078</v>
      </c>
      <c r="E58" s="3415" t="s">
        <v>2942</v>
      </c>
      <c r="F58" s="3415" t="s">
        <v>2942</v>
      </c>
      <c r="G58" s="3415" t="s">
        <v>2942</v>
      </c>
      <c r="H58" s="3415" t="n">
        <v>5.87821799755606</v>
      </c>
      <c r="I58" s="3415" t="n">
        <v>47.5601274347718</v>
      </c>
      <c r="J58" s="3415" t="s">
        <v>2942</v>
      </c>
      <c r="K58" s="3415" t="s">
        <v>2942</v>
      </c>
      <c r="L58" s="3415" t="s">
        <v>2942</v>
      </c>
      <c r="M58" s="3415" t="s">
        <v>2942</v>
      </c>
    </row>
    <row r="59">
      <c r="A59" s="2777"/>
      <c r="B59" s="2777"/>
      <c r="C59" s="2777"/>
      <c r="D59" s="3425" t="s">
        <v>3079</v>
      </c>
      <c r="E59" s="3415" t="s">
        <v>2942</v>
      </c>
      <c r="F59" s="3415" t="s">
        <v>2942</v>
      </c>
      <c r="G59" s="3415" t="s">
        <v>2942</v>
      </c>
      <c r="H59" s="3415" t="n">
        <v>5.12178200244394</v>
      </c>
      <c r="I59" s="3415" t="n">
        <v>41.4398725652282</v>
      </c>
      <c r="J59" s="3415" t="s">
        <v>2942</v>
      </c>
      <c r="K59" s="3415" t="s">
        <v>2942</v>
      </c>
      <c r="L59" s="3415" t="s">
        <v>2942</v>
      </c>
      <c r="M59" s="3415" t="s">
        <v>2942</v>
      </c>
    </row>
    <row r="60">
      <c r="A60" s="2777"/>
      <c r="B60" s="2777"/>
      <c r="C60" s="2777"/>
      <c r="D60" s="3425" t="s">
        <v>3080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3081</v>
      </c>
      <c r="E61" s="3415" t="s">
        <v>2988</v>
      </c>
      <c r="F61" s="3415" t="s">
        <v>2988</v>
      </c>
      <c r="G61" s="3415" t="s">
        <v>2988</v>
      </c>
      <c r="H61" s="3415" t="n">
        <v>2.0</v>
      </c>
      <c r="I61" s="3415" t="n">
        <v>1.0</v>
      </c>
      <c r="J61" s="3415" t="s">
        <v>2988</v>
      </c>
      <c r="K61" s="3415" t="s">
        <v>2988</v>
      </c>
      <c r="L61" s="3415" t="s">
        <v>2988</v>
      </c>
      <c r="M61" s="3415" t="s">
        <v>2988</v>
      </c>
    </row>
    <row r="62">
      <c r="A62" s="2777"/>
      <c r="B62" s="2777"/>
      <c r="C62" s="2777"/>
      <c r="D62" s="3425" t="s">
        <v>3082</v>
      </c>
      <c r="E62" s="3415" t="s">
        <v>2988</v>
      </c>
      <c r="F62" s="3415" t="s">
        <v>2988</v>
      </c>
      <c r="G62" s="3415" t="s">
        <v>2988</v>
      </c>
      <c r="H62" s="3415" t="n">
        <v>4.0</v>
      </c>
      <c r="I62" s="3415" t="n">
        <v>1.5</v>
      </c>
      <c r="J62" s="3415" t="s">
        <v>2988</v>
      </c>
      <c r="K62" s="3415" t="s">
        <v>2988</v>
      </c>
      <c r="L62" s="3415" t="s">
        <v>2988</v>
      </c>
      <c r="M62" s="3415" t="s">
        <v>2988</v>
      </c>
    </row>
    <row r="63">
      <c r="A63" s="2777"/>
      <c r="B63" s="2777"/>
      <c r="C63" s="2777"/>
      <c r="D63" s="3425" t="s">
        <v>3083</v>
      </c>
      <c r="E63" s="3415" t="s">
        <v>2988</v>
      </c>
      <c r="F63" s="3415" t="s">
        <v>2988</v>
      </c>
      <c r="G63" s="3415" t="s">
        <v>2988</v>
      </c>
      <c r="H63" s="3415" t="s">
        <v>2988</v>
      </c>
      <c r="I63" s="3415" t="s">
        <v>2988</v>
      </c>
      <c r="J63" s="3415" t="s">
        <v>2988</v>
      </c>
      <c r="K63" s="3415" t="s">
        <v>2988</v>
      </c>
      <c r="L63" s="3415" t="s">
        <v>2988</v>
      </c>
      <c r="M63" s="3415" t="s">
        <v>2988</v>
      </c>
    </row>
    <row r="64">
      <c r="A64" s="2777"/>
      <c r="B64" s="2777"/>
      <c r="C64" s="2777"/>
      <c r="D64" s="3425" t="s">
        <v>3084</v>
      </c>
      <c r="E64" s="3415" t="s">
        <v>2942</v>
      </c>
      <c r="F64" s="3415" t="s">
        <v>2942</v>
      </c>
      <c r="G64" s="3415" t="s">
        <v>2942</v>
      </c>
      <c r="H64" s="3415" t="n">
        <v>4.74148225001313</v>
      </c>
      <c r="I64" s="3415" t="n">
        <v>38.3629018410153</v>
      </c>
      <c r="J64" s="3415" t="s">
        <v>2942</v>
      </c>
      <c r="K64" s="3415" t="s">
        <v>2942</v>
      </c>
      <c r="L64" s="3415" t="s">
        <v>2942</v>
      </c>
      <c r="M64" s="3415" t="s">
        <v>2942</v>
      </c>
    </row>
    <row r="65">
      <c r="A65" s="2777"/>
      <c r="B65" s="2777"/>
      <c r="C65" s="2777"/>
      <c r="D65" s="3425" t="s">
        <v>3085</v>
      </c>
      <c r="E65" s="3415" t="s">
        <v>2942</v>
      </c>
      <c r="F65" s="3415" t="s">
        <v>2942</v>
      </c>
      <c r="G65" s="3415" t="s">
        <v>2942</v>
      </c>
      <c r="H65" s="3415" t="n">
        <v>6.25851774998687</v>
      </c>
      <c r="I65" s="3415" t="n">
        <v>50.6370981589847</v>
      </c>
      <c r="J65" s="3415" t="s">
        <v>2942</v>
      </c>
      <c r="K65" s="3415" t="s">
        <v>2942</v>
      </c>
      <c r="L65" s="3415" t="s">
        <v>2942</v>
      </c>
      <c r="M65" s="3415" t="s">
        <v>2942</v>
      </c>
    </row>
    <row r="66">
      <c r="A66" s="2777"/>
      <c r="B66" s="2777"/>
      <c r="C66" s="2777"/>
      <c r="D66" s="3425" t="s">
        <v>3086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3087</v>
      </c>
      <c r="E67" s="3415" t="s">
        <v>2988</v>
      </c>
      <c r="F67" s="3415" t="s">
        <v>2988</v>
      </c>
      <c r="G67" s="3415" t="s">
        <v>2988</v>
      </c>
      <c r="H67" s="3415" t="n">
        <v>2.0</v>
      </c>
      <c r="I67" s="3415" t="n">
        <v>1.0</v>
      </c>
      <c r="J67" s="3415" t="s">
        <v>2988</v>
      </c>
      <c r="K67" s="3415" t="s">
        <v>2988</v>
      </c>
      <c r="L67" s="3415" t="s">
        <v>2988</v>
      </c>
      <c r="M67" s="3415" t="s">
        <v>2988</v>
      </c>
    </row>
    <row r="68">
      <c r="A68" s="2777"/>
      <c r="B68" s="2777"/>
      <c r="C68" s="2777"/>
      <c r="D68" s="3425" t="s">
        <v>3088</v>
      </c>
      <c r="E68" s="3415" t="s">
        <v>2988</v>
      </c>
      <c r="F68" s="3415" t="s">
        <v>2988</v>
      </c>
      <c r="G68" s="3415" t="s">
        <v>2988</v>
      </c>
      <c r="H68" s="3415" t="n">
        <v>4.0</v>
      </c>
      <c r="I68" s="3415" t="n">
        <v>1.5</v>
      </c>
      <c r="J68" s="3415" t="s">
        <v>2988</v>
      </c>
      <c r="K68" s="3415" t="s">
        <v>2988</v>
      </c>
      <c r="L68" s="3415" t="s">
        <v>2988</v>
      </c>
      <c r="M68" s="3415" t="s">
        <v>2988</v>
      </c>
    </row>
    <row r="69">
      <c r="A69" s="2777"/>
      <c r="B69" s="2777"/>
      <c r="C69" s="2777"/>
      <c r="D69" s="3425" t="s">
        <v>3089</v>
      </c>
      <c r="E69" s="3415" t="s">
        <v>2988</v>
      </c>
      <c r="F69" s="3415" t="s">
        <v>2988</v>
      </c>
      <c r="G69" s="3415" t="s">
        <v>2988</v>
      </c>
      <c r="H69" s="3415" t="s">
        <v>2988</v>
      </c>
      <c r="I69" s="3415" t="s">
        <v>2988</v>
      </c>
      <c r="J69" s="3415" t="s">
        <v>2988</v>
      </c>
      <c r="K69" s="3415" t="s">
        <v>2988</v>
      </c>
      <c r="L69" s="3415" t="s">
        <v>2988</v>
      </c>
      <c r="M69" s="3415" t="s">
        <v>2988</v>
      </c>
    </row>
    <row r="70">
      <c r="A70" s="2777"/>
      <c r="B70" s="2777"/>
      <c r="C70" s="2777"/>
      <c r="D70" s="3425" t="s">
        <v>3090</v>
      </c>
      <c r="E70" s="3415" t="s">
        <v>2942</v>
      </c>
      <c r="F70" s="3415" t="s">
        <v>2942</v>
      </c>
      <c r="G70" s="3415" t="s">
        <v>2942</v>
      </c>
      <c r="H70" s="3415" t="n">
        <v>9.39117831568744</v>
      </c>
      <c r="I70" s="3415" t="n">
        <v>75.9831700087438</v>
      </c>
      <c r="J70" s="3415" t="s">
        <v>2942</v>
      </c>
      <c r="K70" s="3415" t="s">
        <v>2942</v>
      </c>
      <c r="L70" s="3415" t="s">
        <v>2942</v>
      </c>
      <c r="M70" s="3415" t="s">
        <v>2942</v>
      </c>
    </row>
    <row r="71">
      <c r="A71" s="2777"/>
      <c r="B71" s="2777"/>
      <c r="C71" s="2777"/>
      <c r="D71" s="3425" t="s">
        <v>3091</v>
      </c>
      <c r="E71" s="3415" t="s">
        <v>2942</v>
      </c>
      <c r="F71" s="3415" t="s">
        <v>2942</v>
      </c>
      <c r="G71" s="3415" t="s">
        <v>2942</v>
      </c>
      <c r="H71" s="3415" t="n">
        <v>1.60882168431256</v>
      </c>
      <c r="I71" s="3415" t="n">
        <v>13.0168299912562</v>
      </c>
      <c r="J71" s="3415" t="s">
        <v>2942</v>
      </c>
      <c r="K71" s="3415" t="s">
        <v>2942</v>
      </c>
      <c r="L71" s="3415" t="s">
        <v>2942</v>
      </c>
      <c r="M71" s="3415" t="s">
        <v>2942</v>
      </c>
    </row>
    <row r="72">
      <c r="A72" s="2777"/>
      <c r="B72" s="2777"/>
      <c r="C72" s="2777"/>
      <c r="D72" s="3425" t="s">
        <v>3092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3093</v>
      </c>
      <c r="E73" s="3415" t="s">
        <v>2988</v>
      </c>
      <c r="F73" s="3415" t="s">
        <v>2988</v>
      </c>
      <c r="G73" s="3415" t="s">
        <v>2988</v>
      </c>
      <c r="H73" s="3415" t="n">
        <v>2.0</v>
      </c>
      <c r="I73" s="3415" t="n">
        <v>1.0</v>
      </c>
      <c r="J73" s="3415" t="s">
        <v>2988</v>
      </c>
      <c r="K73" s="3415" t="s">
        <v>2988</v>
      </c>
      <c r="L73" s="3415" t="s">
        <v>2988</v>
      </c>
      <c r="M73" s="3415" t="s">
        <v>2988</v>
      </c>
    </row>
    <row r="74">
      <c r="A74" s="2777"/>
      <c r="B74" s="2777"/>
      <c r="C74" s="2777"/>
      <c r="D74" s="3425" t="s">
        <v>3094</v>
      </c>
      <c r="E74" s="3415" t="s">
        <v>2988</v>
      </c>
      <c r="F74" s="3415" t="s">
        <v>2988</v>
      </c>
      <c r="G74" s="3415" t="s">
        <v>2988</v>
      </c>
      <c r="H74" s="3415" t="n">
        <v>4.0</v>
      </c>
      <c r="I74" s="3415" t="n">
        <v>1.5</v>
      </c>
      <c r="J74" s="3415" t="s">
        <v>2988</v>
      </c>
      <c r="K74" s="3415" t="s">
        <v>2988</v>
      </c>
      <c r="L74" s="3415" t="s">
        <v>2988</v>
      </c>
      <c r="M74" s="3415" t="s">
        <v>2988</v>
      </c>
    </row>
    <row r="75">
      <c r="A75" s="2777"/>
      <c r="B75" s="2777"/>
      <c r="C75" s="2777"/>
      <c r="D75" s="3425" t="s">
        <v>3095</v>
      </c>
      <c r="E75" s="3415" t="s">
        <v>2988</v>
      </c>
      <c r="F75" s="3415" t="s">
        <v>2988</v>
      </c>
      <c r="G75" s="3415" t="s">
        <v>2988</v>
      </c>
      <c r="H75" s="3415" t="s">
        <v>2988</v>
      </c>
      <c r="I75" s="3415" t="s">
        <v>2988</v>
      </c>
      <c r="J75" s="3415" t="s">
        <v>2988</v>
      </c>
      <c r="K75" s="3415" t="s">
        <v>2988</v>
      </c>
      <c r="L75" s="3415" t="s">
        <v>2988</v>
      </c>
      <c r="M75" s="3415" t="s">
        <v>2988</v>
      </c>
    </row>
    <row r="76">
      <c r="A76" s="2777"/>
      <c r="B76" s="2777"/>
      <c r="C76" s="2777"/>
      <c r="D76" s="3425" t="s">
        <v>3096</v>
      </c>
      <c r="E76" s="3415" t="s">
        <v>2942</v>
      </c>
      <c r="F76" s="3415" t="n">
        <v>0.25176191407983</v>
      </c>
      <c r="G76" s="3415" t="s">
        <v>2942</v>
      </c>
      <c r="H76" s="3415" t="n">
        <v>74.7567722490651</v>
      </c>
      <c r="I76" s="3415" t="n">
        <v>1.26107452230585</v>
      </c>
      <c r="J76" s="3415" t="s">
        <v>2942</v>
      </c>
      <c r="K76" s="3415" t="s">
        <v>2942</v>
      </c>
      <c r="L76" s="3415" t="s">
        <v>2942</v>
      </c>
      <c r="M76" s="3415" t="s">
        <v>2942</v>
      </c>
    </row>
    <row r="77">
      <c r="A77" s="2777"/>
      <c r="B77" s="2777"/>
      <c r="C77" s="2777"/>
      <c r="D77" s="3425" t="s">
        <v>3097</v>
      </c>
      <c r="E77" s="3415" t="s">
        <v>2942</v>
      </c>
      <c r="F77" s="3415" t="n">
        <v>0.42721974822806</v>
      </c>
      <c r="G77" s="3415" t="s">
        <v>2942</v>
      </c>
      <c r="H77" s="3415" t="n">
        <v>22.8227886999198</v>
      </c>
      <c r="I77" s="3415" t="n">
        <v>0.48038286640134</v>
      </c>
      <c r="J77" s="3415" t="s">
        <v>2942</v>
      </c>
      <c r="K77" s="3415" t="s">
        <v>2942</v>
      </c>
      <c r="L77" s="3415" t="s">
        <v>2942</v>
      </c>
      <c r="M77" s="3415" t="s">
        <v>2942</v>
      </c>
    </row>
    <row r="78">
      <c r="A78" s="2777"/>
      <c r="B78" s="2777"/>
      <c r="C78" s="2777"/>
      <c r="D78" s="3425" t="s">
        <v>3098</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3099</v>
      </c>
      <c r="E79" s="3415" t="s">
        <v>2988</v>
      </c>
      <c r="F79" s="3415" t="n">
        <v>15.0</v>
      </c>
      <c r="G79" s="3415" t="s">
        <v>2988</v>
      </c>
      <c r="H79" s="3415" t="n">
        <v>2.0</v>
      </c>
      <c r="I79" s="3415" t="n">
        <v>1.0</v>
      </c>
      <c r="J79" s="3415" t="s">
        <v>2988</v>
      </c>
      <c r="K79" s="3415" t="s">
        <v>2988</v>
      </c>
      <c r="L79" s="3415" t="s">
        <v>1185</v>
      </c>
      <c r="M79" s="3415" t="s">
        <v>2988</v>
      </c>
    </row>
    <row r="80">
      <c r="A80" s="2777"/>
      <c r="B80" s="2777"/>
      <c r="C80" s="2777"/>
      <c r="D80" s="3425" t="s">
        <v>3100</v>
      </c>
      <c r="E80" s="3415" t="s">
        <v>2988</v>
      </c>
      <c r="F80" s="3415" t="n">
        <v>20.0</v>
      </c>
      <c r="G80" s="3415" t="s">
        <v>2988</v>
      </c>
      <c r="H80" s="3415" t="n">
        <v>4.0</v>
      </c>
      <c r="I80" s="3415" t="n">
        <v>1.5</v>
      </c>
      <c r="J80" s="3415" t="s">
        <v>2988</v>
      </c>
      <c r="K80" s="3415" t="s">
        <v>2988</v>
      </c>
      <c r="L80" s="3415" t="s">
        <v>2988</v>
      </c>
      <c r="M80" s="3415" t="s">
        <v>2988</v>
      </c>
    </row>
    <row r="81">
      <c r="A81" s="2777"/>
      <c r="B81" s="2777"/>
      <c r="C81" s="2777"/>
      <c r="D81" s="3425" t="s">
        <v>3101</v>
      </c>
      <c r="E81" s="3415" t="s">
        <v>2988</v>
      </c>
      <c r="F81" s="3415" t="s">
        <v>2988</v>
      </c>
      <c r="G81" s="3415" t="s">
        <v>2988</v>
      </c>
      <c r="H81" s="3415" t="s">
        <v>2988</v>
      </c>
      <c r="I81" s="3415" t="s">
        <v>2988</v>
      </c>
      <c r="J81" s="3415" t="s">
        <v>2988</v>
      </c>
      <c r="K81" s="3415" t="s">
        <v>2988</v>
      </c>
      <c r="L81" s="3415" t="s">
        <v>2988</v>
      </c>
      <c r="M81" s="3415" t="s">
        <v>2988</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1593.000000000003</v>
      </c>
      <c r="C10" s="3416" t="s">
        <v>1185</v>
      </c>
      <c r="D10" s="3416" t="s">
        <v>1185</v>
      </c>
      <c r="E10" s="3418" t="s">
        <v>2942</v>
      </c>
      <c r="F10" s="3418" t="n">
        <v>1.1339132240164012E7</v>
      </c>
      <c r="G10" s="3418" t="s">
        <v>2942</v>
      </c>
      <c r="H10" s="3418" t="n">
        <v>1.263108359118115E7</v>
      </c>
      <c r="I10" s="3418" t="n">
        <v>7.94853211359489E7</v>
      </c>
      <c r="J10" s="3418" t="s">
        <v>2942</v>
      </c>
      <c r="K10" s="3418" t="s">
        <v>2942</v>
      </c>
      <c r="L10" s="3418" t="s">
        <v>2942</v>
      </c>
      <c r="M10" s="3418" t="s">
        <v>2942</v>
      </c>
      <c r="N10" s="3418" t="n">
        <v>1.0345553696729407E8</v>
      </c>
      <c r="O10" s="3416" t="s">
        <v>1185</v>
      </c>
      <c r="P10" s="3416" t="s">
        <v>1185</v>
      </c>
      <c r="Q10" s="3418" t="n">
        <v>0.10166647277296</v>
      </c>
      <c r="R10" s="3416" t="s">
        <v>1185</v>
      </c>
      <c r="S10" s="3416" t="s">
        <v>1185</v>
      </c>
      <c r="T10" s="3418" t="n">
        <v>0.16195469112733</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238.333333333333</v>
      </c>
      <c r="C12" s="3415" t="n">
        <v>117.405615278243</v>
      </c>
      <c r="D12" s="3418" t="n">
        <v>600.0</v>
      </c>
      <c r="E12" s="3415" t="s">
        <v>2942</v>
      </c>
      <c r="F12" s="3415" t="n">
        <v>1.03532185072864E7</v>
      </c>
      <c r="G12" s="3415" t="s">
        <v>2942</v>
      </c>
      <c r="H12" s="3415" t="n">
        <v>6715601.19391548</v>
      </c>
      <c r="I12" s="3415" t="n">
        <v>1.09128519401127E7</v>
      </c>
      <c r="J12" s="3415" t="s">
        <v>2942</v>
      </c>
      <c r="K12" s="3415" t="s">
        <v>2942</v>
      </c>
      <c r="L12" s="3415" t="s">
        <v>2942</v>
      </c>
      <c r="M12" s="3415" t="s">
        <v>2942</v>
      </c>
      <c r="N12" s="3418" t="n">
        <v>2.798167164131458E7</v>
      </c>
      <c r="O12" s="3416" t="s">
        <v>1185</v>
      </c>
      <c r="P12" s="3416" t="s">
        <v>1185</v>
      </c>
      <c r="Q12" s="3418" t="n">
        <v>0.45201161882123</v>
      </c>
      <c r="R12" s="3416" t="s">
        <v>1185</v>
      </c>
      <c r="S12" s="3416" t="s">
        <v>1185</v>
      </c>
      <c r="T12" s="3415" t="n">
        <v>0.10772943581906</v>
      </c>
      <c r="U12" s="3416" t="s">
        <v>1185</v>
      </c>
      <c r="V12" s="3416" t="s">
        <v>1185</v>
      </c>
    </row>
    <row r="13" spans="1:22" x14ac:dyDescent="0.15">
      <c r="A13" s="851" t="s">
        <v>500</v>
      </c>
      <c r="B13" s="3415" t="n">
        <v>1354.66666666667</v>
      </c>
      <c r="C13" s="3415" t="n">
        <v>55.7139753882722</v>
      </c>
      <c r="D13" s="3418" t="n">
        <v>437.588984895795</v>
      </c>
      <c r="E13" s="3415" t="s">
        <v>2942</v>
      </c>
      <c r="F13" s="3415" t="n">
        <v>985913.732877611</v>
      </c>
      <c r="G13" s="3415" t="s">
        <v>2942</v>
      </c>
      <c r="H13" s="3415" t="n">
        <v>5915482.39726567</v>
      </c>
      <c r="I13" s="3415" t="n">
        <v>6.85724691958362E7</v>
      </c>
      <c r="J13" s="3415" t="s">
        <v>2942</v>
      </c>
      <c r="K13" s="3415" t="s">
        <v>2942</v>
      </c>
      <c r="L13" s="3415" t="s">
        <v>2942</v>
      </c>
      <c r="M13" s="3415" t="s">
        <v>2942</v>
      </c>
      <c r="N13" s="3418" t="n">
        <v>7.547386532597949E7</v>
      </c>
      <c r="O13" s="3416" t="s">
        <v>1185</v>
      </c>
      <c r="P13" s="3416" t="s">
        <v>1185</v>
      </c>
      <c r="Q13" s="3418" t="n">
        <v>0.04002848570984</v>
      </c>
      <c r="R13" s="3416" t="s">
        <v>1185</v>
      </c>
      <c r="S13" s="3416" t="s">
        <v>1185</v>
      </c>
      <c r="T13" s="3415" t="n">
        <v>0.05422525530827</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2108.33333333333</v>
      </c>
      <c r="C20" s="3416" t="s">
        <v>1185</v>
      </c>
      <c r="D20" s="3416" t="s">
        <v>1185</v>
      </c>
      <c r="E20" s="3418" t="s">
        <v>2942</v>
      </c>
      <c r="F20" s="3418" t="s">
        <v>2942</v>
      </c>
      <c r="G20" s="3418" t="s">
        <v>2942</v>
      </c>
      <c r="H20" s="3418" t="n">
        <v>1510395.51047642</v>
      </c>
      <c r="I20" s="3418" t="n">
        <v>1.52717768281505E7</v>
      </c>
      <c r="J20" s="3418" t="s">
        <v>2942</v>
      </c>
      <c r="K20" s="3418" t="s">
        <v>2942</v>
      </c>
      <c r="L20" s="3418" t="s">
        <v>2942</v>
      </c>
      <c r="M20" s="3418" t="s">
        <v>2942</v>
      </c>
      <c r="N20" s="3418" t="n">
        <v>1.678217233862692E7</v>
      </c>
      <c r="O20" s="3416" t="s">
        <v>1185</v>
      </c>
      <c r="P20" s="3416" t="s">
        <v>1185</v>
      </c>
      <c r="Q20" s="3418" t="n">
        <v>0.00562880314463</v>
      </c>
      <c r="R20" s="3416" t="s">
        <v>1185</v>
      </c>
      <c r="S20" s="3416" t="s">
        <v>1185</v>
      </c>
      <c r="T20" s="3418" t="n">
        <v>0.0118673932966</v>
      </c>
      <c r="U20" s="3416" t="s">
        <v>1185</v>
      </c>
      <c r="V20" s="3416" t="s">
        <v>1185</v>
      </c>
    </row>
    <row r="21" spans="1:22" x14ac:dyDescent="0.15">
      <c r="A21" s="1324" t="s">
        <v>551</v>
      </c>
      <c r="B21" s="3418" t="n">
        <v>2108.33333333333</v>
      </c>
      <c r="C21" s="3416" t="s">
        <v>1185</v>
      </c>
      <c r="D21" s="3416" t="s">
        <v>1185</v>
      </c>
      <c r="E21" s="3418" t="s">
        <v>2942</v>
      </c>
      <c r="F21" s="3418" t="s">
        <v>2942</v>
      </c>
      <c r="G21" s="3418" t="s">
        <v>2942</v>
      </c>
      <c r="H21" s="3418" t="n">
        <v>1510395.51047642</v>
      </c>
      <c r="I21" s="3418" t="n">
        <v>1.52717768281505E7</v>
      </c>
      <c r="J21" s="3418" t="s">
        <v>2942</v>
      </c>
      <c r="K21" s="3418" t="s">
        <v>2942</v>
      </c>
      <c r="L21" s="3418" t="s">
        <v>2942</v>
      </c>
      <c r="M21" s="3418" t="s">
        <v>2942</v>
      </c>
      <c r="N21" s="3418" t="n">
        <v>1.678217233862692E7</v>
      </c>
      <c r="O21" s="3416" t="s">
        <v>1185</v>
      </c>
      <c r="P21" s="3416" t="s">
        <v>1185</v>
      </c>
      <c r="Q21" s="3418" t="n">
        <v>0.00562880314463</v>
      </c>
      <c r="R21" s="3416" t="s">
        <v>1185</v>
      </c>
      <c r="S21" s="3416" t="s">
        <v>1185</v>
      </c>
      <c r="T21" s="3418" t="n">
        <v>0.0118673932966</v>
      </c>
      <c r="U21" s="3416" t="s">
        <v>1185</v>
      </c>
      <c r="V21" s="3416" t="s">
        <v>1185</v>
      </c>
    </row>
    <row r="22" spans="1:22" x14ac:dyDescent="0.15">
      <c r="A22" s="3433" t="s">
        <v>3054</v>
      </c>
      <c r="B22" s="3415" t="n">
        <v>2108.33333333333</v>
      </c>
      <c r="C22" s="3415" t="n">
        <v>7.95992363887442</v>
      </c>
      <c r="D22" s="3418" t="n">
        <v>68.9230964006372</v>
      </c>
      <c r="E22" s="3415" t="s">
        <v>2942</v>
      </c>
      <c r="F22" s="3415" t="s">
        <v>2942</v>
      </c>
      <c r="G22" s="3415" t="s">
        <v>2942</v>
      </c>
      <c r="H22" s="3415" t="n">
        <v>1510395.51047642</v>
      </c>
      <c r="I22" s="3415" t="n">
        <v>1.52717768281505E7</v>
      </c>
      <c r="J22" s="3415" t="s">
        <v>2942</v>
      </c>
      <c r="K22" s="3415" t="s">
        <v>2942</v>
      </c>
      <c r="L22" s="3415" t="s">
        <v>2942</v>
      </c>
      <c r="M22" s="3415" t="s">
        <v>2942</v>
      </c>
      <c r="N22" s="3418" t="n">
        <v>1.678217233862692E7</v>
      </c>
      <c r="O22" s="3416" t="s">
        <v>1185</v>
      </c>
      <c r="P22" s="3416" t="s">
        <v>1185</v>
      </c>
      <c r="Q22" s="3418" t="n">
        <v>0.00562880314463</v>
      </c>
      <c r="R22" s="3416" t="s">
        <v>1185</v>
      </c>
      <c r="S22" s="3416" t="s">
        <v>1185</v>
      </c>
      <c r="T22" s="3415" t="n">
        <v>0.0118673932966</v>
      </c>
      <c r="U22" s="3416" t="s">
        <v>1185</v>
      </c>
      <c r="V22" s="3416" t="s">
        <v>1185</v>
      </c>
    </row>
    <row r="23" spans="1:22" x14ac:dyDescent="0.15">
      <c r="A23" s="1323" t="s">
        <v>621</v>
      </c>
      <c r="B23" s="3418" t="n">
        <v>2174.33333333333</v>
      </c>
      <c r="C23" s="3416" t="s">
        <v>1185</v>
      </c>
      <c r="D23" s="3416" t="s">
        <v>1185</v>
      </c>
      <c r="E23" s="3418" t="s">
        <v>2942</v>
      </c>
      <c r="F23" s="3418" t="n">
        <v>1.857067E7</v>
      </c>
      <c r="G23" s="3418" t="s">
        <v>2942</v>
      </c>
      <c r="H23" s="3418" t="n">
        <v>338906.666666667</v>
      </c>
      <c r="I23" s="3418" t="n">
        <v>1194756.66666667</v>
      </c>
      <c r="J23" s="3418" t="s">
        <v>2942</v>
      </c>
      <c r="K23" s="3418" t="s">
        <v>2942</v>
      </c>
      <c r="L23" s="3418" t="s">
        <v>2942</v>
      </c>
      <c r="M23" s="3418" t="s">
        <v>2942</v>
      </c>
      <c r="N23" s="3418" t="n">
        <v>2.0104333333333336E7</v>
      </c>
      <c r="O23" s="3416" t="s">
        <v>1185</v>
      </c>
      <c r="P23" s="3416" t="s">
        <v>1185</v>
      </c>
      <c r="Q23" s="3418" t="n">
        <v>0.00657995663696</v>
      </c>
      <c r="R23" s="3416" t="s">
        <v>1185</v>
      </c>
      <c r="S23" s="3416" t="s">
        <v>1185</v>
      </c>
      <c r="T23" s="3418" t="n">
        <v>0.01430701904762</v>
      </c>
      <c r="U23" s="3416" t="s">
        <v>1185</v>
      </c>
      <c r="V23" s="3416" t="s">
        <v>1185</v>
      </c>
    </row>
    <row r="24" spans="1:22" x14ac:dyDescent="0.15">
      <c r="A24" s="1324" t="s">
        <v>551</v>
      </c>
      <c r="B24" s="3418" t="n">
        <v>2174.33333333333</v>
      </c>
      <c r="C24" s="3416" t="s">
        <v>1185</v>
      </c>
      <c r="D24" s="3416" t="s">
        <v>1185</v>
      </c>
      <c r="E24" s="3418" t="s">
        <v>2942</v>
      </c>
      <c r="F24" s="3418" t="n">
        <v>1.857067E7</v>
      </c>
      <c r="G24" s="3418" t="s">
        <v>2942</v>
      </c>
      <c r="H24" s="3418" t="n">
        <v>338906.666666667</v>
      </c>
      <c r="I24" s="3418" t="n">
        <v>1194756.66666667</v>
      </c>
      <c r="J24" s="3418" t="s">
        <v>2942</v>
      </c>
      <c r="K24" s="3418" t="s">
        <v>2942</v>
      </c>
      <c r="L24" s="3418" t="s">
        <v>2942</v>
      </c>
      <c r="M24" s="3418" t="s">
        <v>2942</v>
      </c>
      <c r="N24" s="3418" t="n">
        <v>2.0104333333333336E7</v>
      </c>
      <c r="O24" s="3416" t="s">
        <v>1185</v>
      </c>
      <c r="P24" s="3416" t="s">
        <v>1185</v>
      </c>
      <c r="Q24" s="3418" t="n">
        <v>0.00657995663696</v>
      </c>
      <c r="R24" s="3416" t="s">
        <v>1185</v>
      </c>
      <c r="S24" s="3416" t="s">
        <v>1185</v>
      </c>
      <c r="T24" s="3418" t="n">
        <v>0.01430701904762</v>
      </c>
      <c r="U24" s="3416" t="s">
        <v>1185</v>
      </c>
      <c r="V24" s="3416" t="s">
        <v>1185</v>
      </c>
    </row>
    <row r="25" spans="1:22" x14ac:dyDescent="0.15">
      <c r="A25" s="3433" t="s">
        <v>3055</v>
      </c>
      <c r="B25" s="3415" t="n">
        <v>2174.33333333333</v>
      </c>
      <c r="C25" s="3415" t="n">
        <v>9.24620573355818</v>
      </c>
      <c r="D25" s="3418" t="n">
        <v>57.3815728959068</v>
      </c>
      <c r="E25" s="3415" t="s">
        <v>2942</v>
      </c>
      <c r="F25" s="3415" t="n">
        <v>1.857067E7</v>
      </c>
      <c r="G25" s="3415" t="s">
        <v>2942</v>
      </c>
      <c r="H25" s="3415" t="n">
        <v>338906.666666667</v>
      </c>
      <c r="I25" s="3415" t="n">
        <v>1194756.66666667</v>
      </c>
      <c r="J25" s="3415" t="s">
        <v>2942</v>
      </c>
      <c r="K25" s="3415" t="s">
        <v>2942</v>
      </c>
      <c r="L25" s="3415" t="s">
        <v>2942</v>
      </c>
      <c r="M25" s="3415" t="s">
        <v>2942</v>
      </c>
      <c r="N25" s="3418" t="n">
        <v>2.0104333333333336E7</v>
      </c>
      <c r="O25" s="3416" t="s">
        <v>1185</v>
      </c>
      <c r="P25" s="3416" t="s">
        <v>1185</v>
      </c>
      <c r="Q25" s="3418" t="n">
        <v>0.00657995663696</v>
      </c>
      <c r="R25" s="3416" t="s">
        <v>1185</v>
      </c>
      <c r="S25" s="3416" t="s">
        <v>1185</v>
      </c>
      <c r="T25" s="3415" t="n">
        <v>0.01430701904762</v>
      </c>
      <c r="U25" s="3416" t="s">
        <v>1185</v>
      </c>
      <c r="V25" s="3416" t="s">
        <v>1185</v>
      </c>
    </row>
    <row r="26" spans="1:22" ht="13" x14ac:dyDescent="0.15">
      <c r="A26" s="1323" t="s">
        <v>622</v>
      </c>
      <c r="B26" s="3418" t="n">
        <v>34163.10721832243</v>
      </c>
      <c r="C26" s="3416" t="s">
        <v>1185</v>
      </c>
      <c r="D26" s="3416" t="s">
        <v>1185</v>
      </c>
      <c r="E26" s="3418" t="s">
        <v>2942</v>
      </c>
      <c r="F26" s="3418" t="n">
        <v>68868.57</v>
      </c>
      <c r="G26" s="3418" t="s">
        <v>2942</v>
      </c>
      <c r="H26" s="3418" t="n">
        <v>1.9207091093125254E7</v>
      </c>
      <c r="I26" s="3418" t="n">
        <v>5703710.27853844</v>
      </c>
      <c r="J26" s="3418" t="s">
        <v>2942</v>
      </c>
      <c r="K26" s="3418" t="s">
        <v>2942</v>
      </c>
      <c r="L26" s="3418" t="s">
        <v>2942</v>
      </c>
      <c r="M26" s="3418" t="s">
        <v>2942</v>
      </c>
      <c r="N26" s="3418" t="n">
        <v>2.4979669941663694E7</v>
      </c>
      <c r="O26" s="3416" t="s">
        <v>1185</v>
      </c>
      <c r="P26" s="3416" t="s">
        <v>1185</v>
      </c>
      <c r="Q26" s="3418" t="n">
        <v>0.00443326093888</v>
      </c>
      <c r="R26" s="3416" t="s">
        <v>1185</v>
      </c>
      <c r="S26" s="3416" t="s">
        <v>1185</v>
      </c>
      <c r="T26" s="3418" t="n">
        <v>0.15145396878168</v>
      </c>
      <c r="U26" s="3416" t="s">
        <v>1185</v>
      </c>
      <c r="V26" s="3416" t="s">
        <v>1185</v>
      </c>
    </row>
    <row r="27" spans="1:22" x14ac:dyDescent="0.15">
      <c r="A27" s="3428" t="s">
        <v>3049</v>
      </c>
      <c r="B27" s="3415" t="n">
        <v>378.685551655801</v>
      </c>
      <c r="C27" s="3415" t="n">
        <v>6.59902105168759</v>
      </c>
      <c r="D27" s="3418" t="n">
        <v>48.6136486478987</v>
      </c>
      <c r="E27" s="3415" t="s">
        <v>2942</v>
      </c>
      <c r="F27" s="3415" t="s">
        <v>2942</v>
      </c>
      <c r="G27" s="3415" t="s">
        <v>2942</v>
      </c>
      <c r="H27" s="3415" t="n">
        <v>274884.932008121</v>
      </c>
      <c r="I27" s="3415" t="n">
        <v>2224068.99533844</v>
      </c>
      <c r="J27" s="3415" t="s">
        <v>2942</v>
      </c>
      <c r="K27" s="3415" t="s">
        <v>2942</v>
      </c>
      <c r="L27" s="3415" t="s">
        <v>2942</v>
      </c>
      <c r="M27" s="3415" t="s">
        <v>2942</v>
      </c>
      <c r="N27" s="3418" t="n">
        <v>2498953.927346561</v>
      </c>
      <c r="O27" s="3416" t="s">
        <v>1185</v>
      </c>
      <c r="P27" s="3416" t="s">
        <v>1185</v>
      </c>
      <c r="Q27" s="3418" t="n">
        <v>0.00570343962323</v>
      </c>
      <c r="R27" s="3416" t="s">
        <v>1185</v>
      </c>
      <c r="S27" s="3416" t="s">
        <v>1185</v>
      </c>
      <c r="T27" s="3415" t="n">
        <v>0.00215981018006</v>
      </c>
      <c r="U27" s="3416" t="s">
        <v>1185</v>
      </c>
      <c r="V27" s="3416" t="s">
        <v>1185</v>
      </c>
    </row>
    <row r="28">
      <c r="A28" s="3428" t="s">
        <v>3050</v>
      </c>
      <c r="B28" s="3415" t="n">
        <v>74.0</v>
      </c>
      <c r="C28" s="3415" t="n">
        <v>44.0</v>
      </c>
      <c r="D28" s="3418" t="s">
        <v>2988</v>
      </c>
      <c r="E28" s="3415" t="s">
        <v>2942</v>
      </c>
      <c r="F28" s="3415" t="s">
        <v>2942</v>
      </c>
      <c r="G28" s="3415" t="s">
        <v>2942</v>
      </c>
      <c r="H28" s="3415" t="n">
        <v>358160.0</v>
      </c>
      <c r="I28" s="3415" t="n">
        <v>2897840.0</v>
      </c>
      <c r="J28" s="3415" t="s">
        <v>2942</v>
      </c>
      <c r="K28" s="3415" t="s">
        <v>2942</v>
      </c>
      <c r="L28" s="3415" t="s">
        <v>2942</v>
      </c>
      <c r="M28" s="3415" t="s">
        <v>2942</v>
      </c>
      <c r="N28" s="3418" t="n">
        <v>3256000.0</v>
      </c>
      <c r="O28" s="3416" t="s">
        <v>1185</v>
      </c>
      <c r="P28" s="3416" t="s">
        <v>1185</v>
      </c>
      <c r="Q28" s="3418" t="n">
        <v>0.03802857142851</v>
      </c>
      <c r="R28" s="3416" t="s">
        <v>1185</v>
      </c>
      <c r="S28" s="3416" t="s">
        <v>1185</v>
      </c>
      <c r="T28" s="3415" t="n">
        <v>0.00281411428571</v>
      </c>
      <c r="U28" s="3416" t="s">
        <v>1185</v>
      </c>
      <c r="V28" s="3416" t="s">
        <v>1185</v>
      </c>
    </row>
    <row r="29">
      <c r="A29" s="3428" t="s">
        <v>3051</v>
      </c>
      <c r="B29" s="3415" t="n">
        <v>9.66666666666667</v>
      </c>
      <c r="C29" s="3415" t="n">
        <v>22.0</v>
      </c>
      <c r="D29" s="3418" t="s">
        <v>2988</v>
      </c>
      <c r="E29" s="3415" t="s">
        <v>2942</v>
      </c>
      <c r="F29" s="3415" t="s">
        <v>2942</v>
      </c>
      <c r="G29" s="3415" t="s">
        <v>2942</v>
      </c>
      <c r="H29" s="3415" t="n">
        <v>23393.3333333333</v>
      </c>
      <c r="I29" s="3415" t="n">
        <v>189273.333333333</v>
      </c>
      <c r="J29" s="3415" t="s">
        <v>2942</v>
      </c>
      <c r="K29" s="3415" t="s">
        <v>2942</v>
      </c>
      <c r="L29" s="3415" t="s">
        <v>2942</v>
      </c>
      <c r="M29" s="3415" t="s">
        <v>2942</v>
      </c>
      <c r="N29" s="3418" t="n">
        <v>212666.6666666663</v>
      </c>
      <c r="O29" s="3416" t="s">
        <v>1185</v>
      </c>
      <c r="P29" s="3416" t="s">
        <v>1185</v>
      </c>
      <c r="Q29" s="3418" t="n">
        <v>0.01901428571379</v>
      </c>
      <c r="R29" s="3416" t="s">
        <v>1185</v>
      </c>
      <c r="S29" s="3416" t="s">
        <v>1185</v>
      </c>
      <c r="T29" s="3415" t="n">
        <v>1.838047619E-4</v>
      </c>
      <c r="U29" s="3416" t="s">
        <v>1185</v>
      </c>
      <c r="V29" s="3416" t="s">
        <v>1185</v>
      </c>
    </row>
    <row r="30">
      <c r="A30" s="3428" t="s">
        <v>3052</v>
      </c>
      <c r="B30" s="3415" t="n">
        <v>33573.0473333333</v>
      </c>
      <c r="C30" s="3415" t="n">
        <v>0.53205418532012</v>
      </c>
      <c r="D30" s="3418" t="s">
        <v>2988</v>
      </c>
      <c r="E30" s="3415" t="s">
        <v>2942</v>
      </c>
      <c r="F30" s="3415" t="n">
        <v>68868.57</v>
      </c>
      <c r="G30" s="3415" t="s">
        <v>2942</v>
      </c>
      <c r="H30" s="3415" t="n">
        <v>1.74012838277838E7</v>
      </c>
      <c r="I30" s="3415" t="n">
        <v>392527.949866667</v>
      </c>
      <c r="J30" s="3415" t="s">
        <v>2942</v>
      </c>
      <c r="K30" s="3415" t="s">
        <v>2942</v>
      </c>
      <c r="L30" s="3415" t="s">
        <v>2942</v>
      </c>
      <c r="M30" s="3415" t="s">
        <v>2942</v>
      </c>
      <c r="N30" s="3418" t="n">
        <v>1.786268034765047E7</v>
      </c>
      <c r="O30" s="3416" t="s">
        <v>1185</v>
      </c>
      <c r="P30" s="3416" t="s">
        <v>1185</v>
      </c>
      <c r="Q30" s="3418" t="n">
        <v>0.00408856192774</v>
      </c>
      <c r="R30" s="3416" t="s">
        <v>1185</v>
      </c>
      <c r="S30" s="3416" t="s">
        <v>1185</v>
      </c>
      <c r="T30" s="3415" t="n">
        <v>0.13726548312544</v>
      </c>
      <c r="U30" s="3416" t="s">
        <v>1185</v>
      </c>
      <c r="V30" s="3416" t="s">
        <v>1185</v>
      </c>
    </row>
    <row r="31">
      <c r="A31" s="3425" t="s">
        <v>2811</v>
      </c>
      <c r="B31" s="3418" t="n">
        <v>127.707666666667</v>
      </c>
      <c r="C31" s="3416" t="s">
        <v>1185</v>
      </c>
      <c r="D31" s="3416" t="s">
        <v>1185</v>
      </c>
      <c r="E31" s="3418" t="s">
        <v>2942</v>
      </c>
      <c r="F31" s="3418" t="s">
        <v>2942</v>
      </c>
      <c r="G31" s="3418" t="s">
        <v>2942</v>
      </c>
      <c r="H31" s="3418" t="n">
        <v>1149369.0</v>
      </c>
      <c r="I31" s="3418" t="s">
        <v>2942</v>
      </c>
      <c r="J31" s="3418" t="s">
        <v>2942</v>
      </c>
      <c r="K31" s="3418" t="s">
        <v>2942</v>
      </c>
      <c r="L31" s="3418" t="s">
        <v>2942</v>
      </c>
      <c r="M31" s="3418" t="s">
        <v>2942</v>
      </c>
      <c r="N31" s="3418" t="n">
        <v>1149369.0</v>
      </c>
      <c r="O31" s="3416" t="s">
        <v>1185</v>
      </c>
      <c r="P31" s="3416" t="s">
        <v>1185</v>
      </c>
      <c r="Q31" s="3418" t="n">
        <v>0.07071428571427</v>
      </c>
      <c r="R31" s="3416" t="s">
        <v>1185</v>
      </c>
      <c r="S31" s="3416" t="s">
        <v>1185</v>
      </c>
      <c r="T31" s="3418" t="n">
        <v>0.00903075642857</v>
      </c>
      <c r="U31" s="3416" t="s">
        <v>1185</v>
      </c>
      <c r="V31" s="3416" t="s">
        <v>1185</v>
      </c>
    </row>
    <row r="32">
      <c r="A32" s="3433" t="s">
        <v>3053</v>
      </c>
      <c r="B32" s="3415" t="n">
        <v>127.707666666667</v>
      </c>
      <c r="C32" s="3415" t="n">
        <v>9.0</v>
      </c>
      <c r="D32" s="3418" t="s">
        <v>2988</v>
      </c>
      <c r="E32" s="3415" t="s">
        <v>2942</v>
      </c>
      <c r="F32" s="3415" t="s">
        <v>2942</v>
      </c>
      <c r="G32" s="3415" t="s">
        <v>2942</v>
      </c>
      <c r="H32" s="3415" t="n">
        <v>1149369.0</v>
      </c>
      <c r="I32" s="3415" t="s">
        <v>2942</v>
      </c>
      <c r="J32" s="3415" t="s">
        <v>2942</v>
      </c>
      <c r="K32" s="3415" t="s">
        <v>2942</v>
      </c>
      <c r="L32" s="3415" t="s">
        <v>2942</v>
      </c>
      <c r="M32" s="3415" t="s">
        <v>2942</v>
      </c>
      <c r="N32" s="3418" t="n">
        <v>1149369.0</v>
      </c>
      <c r="O32" s="3416" t="s">
        <v>1185</v>
      </c>
      <c r="P32" s="3416" t="s">
        <v>1185</v>
      </c>
      <c r="Q32" s="3418" t="n">
        <v>0.07071428571427</v>
      </c>
      <c r="R32" s="3416" t="s">
        <v>1185</v>
      </c>
      <c r="S32" s="3416" t="s">
        <v>1185</v>
      </c>
      <c r="T32" s="3415" t="n">
        <v>0.00903075642857</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1.67214838880052E7</v>
      </c>
      <c r="P33" s="3415" t="n">
        <v>336874.768614495</v>
      </c>
      <c r="Q33" s="3416" t="s">
        <v>1185</v>
      </c>
      <c r="R33" s="3418" t="n">
        <v>0.01571428571429</v>
      </c>
      <c r="S33" s="3418" t="n">
        <v>0.01178571428572</v>
      </c>
      <c r="T33" s="3416" t="s">
        <v>1185</v>
      </c>
      <c r="U33" s="3415" t="n">
        <v>0.26276617538294</v>
      </c>
      <c r="V33" s="3415" t="n">
        <v>0.00397030977296</v>
      </c>
    </row>
    <row r="34" spans="1:22" x14ac:dyDescent="0.15">
      <c r="A34" s="1328" t="s">
        <v>624</v>
      </c>
      <c r="B34" s="3416" t="s">
        <v>1185</v>
      </c>
      <c r="C34" s="3416" t="s">
        <v>1185</v>
      </c>
      <c r="D34" s="3416" t="s">
        <v>1185</v>
      </c>
      <c r="E34" s="3418" t="s">
        <v>2942</v>
      </c>
      <c r="F34" s="3418" t="n">
        <v>2.9978670810164012E7</v>
      </c>
      <c r="G34" s="3418" t="s">
        <v>2942</v>
      </c>
      <c r="H34" s="3418" t="n">
        <v>3.3687476861449495E7</v>
      </c>
      <c r="I34" s="3416" t="s">
        <v>1185</v>
      </c>
      <c r="J34" s="3418" t="s">
        <v>2942</v>
      </c>
      <c r="K34" s="3418" t="s">
        <v>2942</v>
      </c>
      <c r="L34" s="3416" t="s">
        <v>1185</v>
      </c>
      <c r="M34" s="3418" t="s">
        <v>2942</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2942</v>
      </c>
      <c r="F35" s="3418" t="n">
        <v>0.00158982813818</v>
      </c>
      <c r="G35" s="3418" t="s">
        <v>2942</v>
      </c>
      <c r="H35" s="3418" t="n">
        <v>0.005</v>
      </c>
      <c r="I35" s="3416" t="s">
        <v>1185</v>
      </c>
      <c r="J35" s="3418" t="s">
        <v>2942</v>
      </c>
      <c r="K35" s="3418" t="s">
        <v>2942</v>
      </c>
      <c r="L35" s="3416" t="s">
        <v>1185</v>
      </c>
      <c r="M35" s="3418" t="s">
        <v>2942</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2942</v>
      </c>
      <c r="F36" s="3415" t="n">
        <v>0.07489575405614</v>
      </c>
      <c r="G36" s="3415" t="s">
        <v>2942</v>
      </c>
      <c r="H36" s="3415" t="n">
        <v>0.2646873181971</v>
      </c>
      <c r="I36" s="3416" t="s">
        <v>1185</v>
      </c>
      <c r="J36" s="3415" t="s">
        <v>2942</v>
      </c>
      <c r="K36" s="3415" t="s">
        <v>2942</v>
      </c>
      <c r="L36" s="3416" t="s">
        <v>1185</v>
      </c>
      <c r="M36" s="3415" t="s">
        <v>2942</v>
      </c>
      <c r="N36" s="3416" t="s">
        <v>1185</v>
      </c>
      <c r="O36" s="3416" t="s">
        <v>1185</v>
      </c>
      <c r="P36" s="3416" t="s">
        <v>1185</v>
      </c>
      <c r="Q36" s="3418" t="n">
        <v>0.00533380901268</v>
      </c>
      <c r="R36" s="3416" t="s">
        <v>1185</v>
      </c>
      <c r="S36" s="3416" t="s">
        <v>1185</v>
      </c>
      <c r="T36" s="3418" t="n">
        <v>0.33958307225324</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5.86456063343267</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n">
        <v>0.29149</v>
      </c>
      <c r="C10" s="3415" t="s">
        <v>3102</v>
      </c>
      <c r="D10" s="3415" t="n">
        <v>3.65943958890264</v>
      </c>
      <c r="E10" s="3418" t="n">
        <v>20.1192515469919</v>
      </c>
      <c r="F10" s="3415" t="n">
        <v>5.86456063343267</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0.29149</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4052.034166236479</v>
      </c>
      <c r="C7" s="3417" t="n">
        <v>8.75947985752783</v>
      </c>
      <c r="D7" s="3417" t="n">
        <v>0.53877620174162</v>
      </c>
      <c r="E7" s="3417" t="n">
        <v>11.07328935351803</v>
      </c>
      <c r="F7" s="3417" t="n">
        <v>107.90738130855213</v>
      </c>
      <c r="G7" s="3417" t="n">
        <v>15.28448796652566</v>
      </c>
      <c r="H7" s="3417" t="n">
        <v>0.90866538368728</v>
      </c>
    </row>
    <row r="8" spans="1:8" ht="12" customHeight="1" x14ac:dyDescent="0.15">
      <c r="A8" s="713" t="s">
        <v>39</v>
      </c>
      <c r="B8" s="3417" t="n">
        <v>1146.263706707039</v>
      </c>
      <c r="C8" s="3417" t="n">
        <v>0.0370410340932</v>
      </c>
      <c r="D8" s="3417" t="n">
        <v>0.033842511486</v>
      </c>
      <c r="E8" s="3415" t="n">
        <v>1.17948911022371</v>
      </c>
      <c r="F8" s="3415" t="n">
        <v>0.92633421939065</v>
      </c>
      <c r="G8" s="3415" t="n">
        <v>0.18526675740731</v>
      </c>
      <c r="H8" s="3415" t="n">
        <v>0.42782610369141</v>
      </c>
    </row>
    <row r="9" spans="1:8" ht="12" customHeight="1" x14ac:dyDescent="0.15">
      <c r="A9" s="713" t="s">
        <v>40</v>
      </c>
      <c r="B9" s="3417" t="n">
        <v>1761.58727296956</v>
      </c>
      <c r="C9" s="3417" t="n">
        <v>8.6375732573191</v>
      </c>
      <c r="D9" s="3417" t="n">
        <v>0.3213003864412</v>
      </c>
      <c r="E9" s="3415" t="n">
        <v>3.25455307513027</v>
      </c>
      <c r="F9" s="3415" t="n">
        <v>103.701680980055</v>
      </c>
      <c r="G9" s="3415" t="n">
        <v>14.3750771849761</v>
      </c>
      <c r="H9" s="3415" t="n">
        <v>0.36158987584677</v>
      </c>
    </row>
    <row r="10" spans="1:8" ht="12.75" customHeight="1" x14ac:dyDescent="0.15">
      <c r="A10" s="713" t="s">
        <v>41</v>
      </c>
      <c r="B10" s="3417" t="n">
        <v>1144.18318655988</v>
      </c>
      <c r="C10" s="3417" t="n">
        <v>0.08486556611553</v>
      </c>
      <c r="D10" s="3417" t="n">
        <v>0.18363330381442</v>
      </c>
      <c r="E10" s="3415" t="n">
        <v>6.63924716816405</v>
      </c>
      <c r="F10" s="3415" t="n">
        <v>3.27936610910648</v>
      </c>
      <c r="G10" s="3415" t="n">
        <v>0.72414402414225</v>
      </c>
      <c r="H10" s="3415" t="n">
        <v>0.1192494041491</v>
      </c>
    </row>
    <row r="11" spans="1:8" ht="12" customHeight="1" x14ac:dyDescent="0.15">
      <c r="A11" s="719" t="s">
        <v>42</v>
      </c>
      <c r="B11" s="3417" t="n">
        <v>43.867657548</v>
      </c>
      <c r="C11" s="3417" t="n">
        <v>3.06766836E-4</v>
      </c>
      <c r="D11" s="3417" t="n">
        <v>0.001227067344</v>
      </c>
      <c r="E11" s="3417" t="n">
        <v>0.1840601016</v>
      </c>
      <c r="F11" s="3417" t="n">
        <v>0.0613533672</v>
      </c>
      <c r="G11" s="3417" t="n">
        <v>0.0306766836</v>
      </c>
      <c r="H11" s="3417" t="n">
        <v>0.01141499513145</v>
      </c>
    </row>
    <row r="12" spans="1:8" ht="12" customHeight="1" x14ac:dyDescent="0.15">
      <c r="A12" s="713" t="s">
        <v>43</v>
      </c>
      <c r="B12" s="3417" t="s">
        <v>2942</v>
      </c>
      <c r="C12" s="3417" t="s">
        <v>2942</v>
      </c>
      <c r="D12" s="3417" t="s">
        <v>2942</v>
      </c>
      <c r="E12" s="3415" t="s">
        <v>2944</v>
      </c>
      <c r="F12" s="3415" t="s">
        <v>2944</v>
      </c>
      <c r="G12" s="3415" t="s">
        <v>2944</v>
      </c>
      <c r="H12" s="3415" t="s">
        <v>2944</v>
      </c>
    </row>
    <row r="13" spans="1:8" ht="12.75" customHeight="1" x14ac:dyDescent="0.15">
      <c r="A13" s="713" t="s">
        <v>44</v>
      </c>
      <c r="B13" s="3417" t="n">
        <v>43.867657548</v>
      </c>
      <c r="C13" s="3417" t="n">
        <v>3.06766836E-4</v>
      </c>
      <c r="D13" s="3417" t="n">
        <v>0.001227067344</v>
      </c>
      <c r="E13" s="3415" t="n">
        <v>0.1840601016</v>
      </c>
      <c r="F13" s="3415" t="n">
        <v>0.0613533672</v>
      </c>
      <c r="G13" s="3415" t="n">
        <v>0.0306766836</v>
      </c>
      <c r="H13" s="3415" t="n">
        <v>0.01141499513145</v>
      </c>
    </row>
    <row r="14" spans="1:8" ht="12.75" customHeight="1" x14ac:dyDescent="0.15">
      <c r="A14" s="737" t="s">
        <v>45</v>
      </c>
      <c r="B14" s="3417" t="n">
        <v>1065.741050799912</v>
      </c>
      <c r="C14" s="3417" t="n">
        <v>2.7440074156047</v>
      </c>
      <c r="D14" s="3417" t="n">
        <v>0.01034487981176</v>
      </c>
      <c r="E14" s="3417" t="n">
        <v>0.80844007790122</v>
      </c>
      <c r="F14" s="3417" t="n">
        <v>37.77649231466124</v>
      </c>
      <c r="G14" s="3417" t="n">
        <v>9.3000463743154</v>
      </c>
      <c r="H14" s="3417" t="n">
        <v>4.93947334814985</v>
      </c>
    </row>
    <row r="15" spans="1:8" ht="12" customHeight="1" x14ac:dyDescent="0.15">
      <c r="A15" s="719" t="s">
        <v>46</v>
      </c>
      <c r="B15" s="3417" t="s">
        <v>2942</v>
      </c>
      <c r="C15" s="3417" t="n">
        <v>0.66226485</v>
      </c>
      <c r="D15" s="3417" t="s">
        <v>2942</v>
      </c>
      <c r="E15" s="3417" t="s">
        <v>2942</v>
      </c>
      <c r="F15" s="3417" t="s">
        <v>2942</v>
      </c>
      <c r="G15" s="3417" t="s">
        <v>2942</v>
      </c>
      <c r="H15" s="3417" t="s">
        <v>2942</v>
      </c>
    </row>
    <row r="16" spans="1:8" ht="12" customHeight="1" x14ac:dyDescent="0.15">
      <c r="A16" s="713" t="s">
        <v>47</v>
      </c>
      <c r="B16" s="3417" t="s">
        <v>2942</v>
      </c>
      <c r="C16" s="3417" t="n">
        <v>0.66226485</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1065.741050799912</v>
      </c>
      <c r="C19" s="3417" t="n">
        <v>2.0817425656047</v>
      </c>
      <c r="D19" s="3417" t="n">
        <v>0.01034487981176</v>
      </c>
      <c r="E19" s="3417" t="n">
        <v>0.80844007790122</v>
      </c>
      <c r="F19" s="3417" t="n">
        <v>37.77649231466124</v>
      </c>
      <c r="G19" s="3417" t="n">
        <v>9.3000463743154</v>
      </c>
      <c r="H19" s="3417" t="n">
        <v>4.93947334814985</v>
      </c>
    </row>
    <row r="20" spans="1:8" ht="12" customHeight="1" x14ac:dyDescent="0.15">
      <c r="A20" s="713" t="s">
        <v>51</v>
      </c>
      <c r="B20" s="3417" t="n">
        <v>931.3421870602256</v>
      </c>
      <c r="C20" s="3417" t="n">
        <v>0.0875944310382</v>
      </c>
      <c r="D20" s="3417" t="s">
        <v>2942</v>
      </c>
      <c r="E20" s="3415" t="n">
        <v>0.19141811392</v>
      </c>
      <c r="F20" s="3415" t="n">
        <v>37.4954514886013</v>
      </c>
      <c r="G20" s="3415" t="n">
        <v>9.17069320310232</v>
      </c>
      <c r="H20" s="3415" t="n">
        <v>4.89564456466081</v>
      </c>
    </row>
    <row r="21" spans="1:8" ht="12" customHeight="1" x14ac:dyDescent="0.15">
      <c r="A21" s="713" t="s">
        <v>52</v>
      </c>
      <c r="B21" s="3417" t="n">
        <v>0.03730503182545</v>
      </c>
      <c r="C21" s="3417" t="n">
        <v>1.93419571735838</v>
      </c>
      <c r="D21" s="3416" t="s">
        <v>1185</v>
      </c>
      <c r="E21" s="3416" t="s">
        <v>1185</v>
      </c>
      <c r="F21" s="3416" t="s">
        <v>1185</v>
      </c>
      <c r="G21" s="3415" t="n">
        <v>4.0596713958E-4</v>
      </c>
      <c r="H21" s="3415" t="s">
        <v>2942</v>
      </c>
    </row>
    <row r="22" spans="1:8" ht="12" customHeight="1" x14ac:dyDescent="0.15">
      <c r="A22" s="713" t="s">
        <v>53</v>
      </c>
      <c r="B22" s="3417" t="n">
        <v>104.027964708461</v>
      </c>
      <c r="C22" s="3417" t="n">
        <v>0.05995241720812</v>
      </c>
      <c r="D22" s="3417" t="n">
        <v>0.01034487981176</v>
      </c>
      <c r="E22" s="3415" t="n">
        <v>0.61702196398122</v>
      </c>
      <c r="F22" s="3415" t="n">
        <v>0.28104082605994</v>
      </c>
      <c r="G22" s="3415" t="n">
        <v>0.1289472040735</v>
      </c>
      <c r="H22" s="3415" t="n">
        <v>0.04382878348904</v>
      </c>
    </row>
    <row r="23" spans="1:8" ht="12.75" customHeight="1" x14ac:dyDescent="0.15">
      <c r="A23" s="713" t="s">
        <v>54</v>
      </c>
      <c r="B23" s="3417" t="n">
        <v>30.3335939994</v>
      </c>
      <c r="C23" s="3417" t="s">
        <v>2942</v>
      </c>
      <c r="D23" s="3417" t="s">
        <v>2942</v>
      </c>
      <c r="E23" s="3417" t="s">
        <v>2945</v>
      </c>
      <c r="F23" s="3417" t="s">
        <v>2945</v>
      </c>
      <c r="G23" s="3417" t="s">
        <v>2945</v>
      </c>
      <c r="H23" s="3417" t="s">
        <v>2945</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5739.732895931165</v>
      </c>
      <c r="C29" s="3417" t="n">
        <v>0.29615747992106</v>
      </c>
      <c r="D29" s="3417" t="n">
        <v>0.15589696126875</v>
      </c>
      <c r="E29" s="3417" t="n">
        <v>76.5538514296744</v>
      </c>
      <c r="F29" s="3417" t="n">
        <v>10.32878706899833</v>
      </c>
      <c r="G29" s="3417" t="n">
        <v>2.79645912277093</v>
      </c>
      <c r="H29" s="3417" t="n">
        <v>20.91707536632644</v>
      </c>
    </row>
    <row r="30" spans="1:8" ht="12" customHeight="1" x14ac:dyDescent="0.15">
      <c r="A30" s="729" t="s">
        <v>61</v>
      </c>
      <c r="B30" s="3417" t="n">
        <v>3366.862100424895</v>
      </c>
      <c r="C30" s="3417" t="n">
        <v>0.08014646379678</v>
      </c>
      <c r="D30" s="3417" t="n">
        <v>0.09417952809039</v>
      </c>
      <c r="E30" s="3415" t="n">
        <v>15.9933809817691</v>
      </c>
      <c r="F30" s="3415" t="n">
        <v>4.6697600573867</v>
      </c>
      <c r="G30" s="3415" t="n">
        <v>0.72131817417102</v>
      </c>
      <c r="H30" s="3415" t="n">
        <v>0.87610433555124</v>
      </c>
    </row>
    <row r="31" spans="1:8" ht="12" customHeight="1" x14ac:dyDescent="0.15">
      <c r="A31" s="729" t="s">
        <v>62</v>
      </c>
      <c r="B31" s="3417" t="n">
        <v>2372.87079550627</v>
      </c>
      <c r="C31" s="3417" t="n">
        <v>0.21601101612428</v>
      </c>
      <c r="D31" s="3417" t="n">
        <v>0.06171743317836</v>
      </c>
      <c r="E31" s="3415" t="n">
        <v>60.5604704479053</v>
      </c>
      <c r="F31" s="3415" t="n">
        <v>5.65902701161163</v>
      </c>
      <c r="G31" s="3415" t="n">
        <v>2.07514094859991</v>
      </c>
      <c r="H31" s="3415" t="n">
        <v>20.0409710307752</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11403.360787810523</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5.79437676854755</v>
      </c>
    </row>
    <row r="9" spans="1:5" ht="29.25" customHeight="1" x14ac:dyDescent="0.15">
      <c r="A9" s="1373" t="s">
        <v>1369</v>
      </c>
      <c r="B9" s="3418" t="s">
        <v>665</v>
      </c>
      <c r="C9" s="3415" t="n">
        <v>1.08440484862632E8</v>
      </c>
      <c r="D9" s="3418" t="n">
        <v>0.00976479840502</v>
      </c>
      <c r="E9" s="3415" t="n">
        <v>1.66398488712708</v>
      </c>
    </row>
    <row r="10" spans="1:5" ht="29.25" customHeight="1" x14ac:dyDescent="0.15">
      <c r="A10" s="1373" t="s">
        <v>1370</v>
      </c>
      <c r="B10" s="3418" t="s">
        <v>667</v>
      </c>
      <c r="C10" s="3418" t="n">
        <v>4.32021634781724E7</v>
      </c>
      <c r="D10" s="3418" t="n">
        <v>0.01</v>
      </c>
      <c r="E10" s="3418" t="n">
        <v>0.67889114037129</v>
      </c>
    </row>
    <row r="11" spans="1:5" ht="25.5" customHeight="1" x14ac:dyDescent="0.15">
      <c r="A11" s="1373" t="s">
        <v>669</v>
      </c>
      <c r="B11" s="3418" t="s">
        <v>670</v>
      </c>
      <c r="C11" s="3415" t="n">
        <v>4.18209040675724E7</v>
      </c>
      <c r="D11" s="3418" t="n">
        <v>0.01</v>
      </c>
      <c r="E11" s="3415" t="n">
        <v>0.65718563534757</v>
      </c>
    </row>
    <row r="12" spans="1:5" ht="22.5" customHeight="1" x14ac:dyDescent="0.15">
      <c r="A12" s="1373" t="s">
        <v>671</v>
      </c>
      <c r="B12" s="3418" t="s">
        <v>672</v>
      </c>
      <c r="C12" s="3415" t="n">
        <v>393095.0106</v>
      </c>
      <c r="D12" s="3418" t="n">
        <v>0.01</v>
      </c>
      <c r="E12" s="3415" t="n">
        <v>0.00617720730943</v>
      </c>
    </row>
    <row r="13" spans="1:5" ht="20.25" customHeight="1" x14ac:dyDescent="0.15">
      <c r="A13" s="1375" t="s">
        <v>673</v>
      </c>
      <c r="B13" s="3418" t="s">
        <v>674</v>
      </c>
      <c r="C13" s="3415" t="n">
        <v>988164.4</v>
      </c>
      <c r="D13" s="3418" t="n">
        <v>0.01</v>
      </c>
      <c r="E13" s="3415" t="n">
        <v>0.01552829771429</v>
      </c>
    </row>
    <row r="14" spans="1:5" ht="14.25" customHeight="1" x14ac:dyDescent="0.15">
      <c r="A14" s="1373" t="s">
        <v>675</v>
      </c>
      <c r="B14" s="3418" t="s">
        <v>676</v>
      </c>
      <c r="C14" s="3415" t="n">
        <v>1.01655564909304E8</v>
      </c>
      <c r="D14" s="3418" t="n">
        <v>0.01797522553977</v>
      </c>
      <c r="E14" s="3415" t="n">
        <v>2.87144268182807</v>
      </c>
    </row>
    <row r="15" spans="1:5" ht="14.25" customHeight="1" x14ac:dyDescent="0.15">
      <c r="A15" s="1373" t="s">
        <v>677</v>
      </c>
      <c r="B15" s="3418" t="s">
        <v>678</v>
      </c>
      <c r="C15" s="3415" t="n">
        <v>3.69127855867978E7</v>
      </c>
      <c r="D15" s="3418" t="n">
        <v>0.01</v>
      </c>
      <c r="E15" s="3415" t="n">
        <v>0.58005805922111</v>
      </c>
    </row>
    <row r="16" spans="1:5" ht="25.5" customHeight="1" x14ac:dyDescent="0.15">
      <c r="A16" s="1373" t="s">
        <v>1373</v>
      </c>
      <c r="B16" s="3418" t="s">
        <v>2702</v>
      </c>
      <c r="C16" s="3415" t="s">
        <v>2944</v>
      </c>
      <c r="D16" s="3418" t="s">
        <v>2944</v>
      </c>
      <c r="E16" s="3415" t="s">
        <v>2944</v>
      </c>
    </row>
    <row r="17" spans="1:5" ht="14.25" customHeight="1" x14ac:dyDescent="0.15">
      <c r="A17" s="1373" t="s">
        <v>1371</v>
      </c>
      <c r="B17" s="3418" t="s">
        <v>3103</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1.44890755934261</v>
      </c>
    </row>
    <row r="20" spans="1:5" ht="24" customHeight="1" x14ac:dyDescent="0.15">
      <c r="A20" s="1001" t="s">
        <v>1372</v>
      </c>
      <c r="B20" s="3418" t="s">
        <v>682</v>
      </c>
      <c r="C20" s="3415" t="n">
        <v>2.66969516428948E7</v>
      </c>
      <c r="D20" s="3418" t="n">
        <v>0.01007820441202</v>
      </c>
      <c r="E20" s="3415" t="n">
        <v>0.42280438488355</v>
      </c>
    </row>
    <row r="21" spans="1:5" x14ac:dyDescent="0.15">
      <c r="A21" s="1001" t="s">
        <v>683</v>
      </c>
      <c r="B21" s="3418" t="s">
        <v>3104</v>
      </c>
      <c r="C21" s="3415" t="n">
        <v>8.7063299651072E7</v>
      </c>
      <c r="D21" s="3418" t="n">
        <v>0.0075</v>
      </c>
      <c r="E21" s="3415" t="n">
        <v>1.02610317445906</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0.06937542698832</v>
      </c>
      <c r="D32" s="364"/>
      <c r="E32" s="364"/>
    </row>
    <row r="33" spans="1:5" ht="13" x14ac:dyDescent="0.15">
      <c r="A33" s="1387" t="s">
        <v>660</v>
      </c>
      <c r="B33" s="1387" t="s">
        <v>661</v>
      </c>
      <c r="C33" s="3415" t="n">
        <v>0.13236329822487</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8.17404389835383</v>
      </c>
    </row>
    <row r="9" spans="1:4" ht="13" x14ac:dyDescent="0.15">
      <c r="A9" s="1417" t="s">
        <v>727</v>
      </c>
      <c r="B9" s="3415" t="n">
        <v>16433.0694269005</v>
      </c>
      <c r="C9" s="3418" t="n">
        <v>0.12</v>
      </c>
      <c r="D9" s="3415" t="n">
        <v>7.23055054783623</v>
      </c>
    </row>
    <row r="10" spans="1:4" ht="13" x14ac:dyDescent="0.15">
      <c r="A10" s="1417" t="s">
        <v>728</v>
      </c>
      <c r="B10" s="3415" t="n">
        <v>1803.3961</v>
      </c>
      <c r="C10" s="3418" t="n">
        <v>0.14268433225678</v>
      </c>
      <c r="D10" s="3415" t="n">
        <v>0.9434933505176</v>
      </c>
    </row>
    <row r="11" spans="1:4" ht="13" x14ac:dyDescent="0.15">
      <c r="A11" s="1418" t="s">
        <v>522</v>
      </c>
      <c r="B11" s="3415" t="n">
        <v>65659.4776086957</v>
      </c>
      <c r="C11" s="3418" t="n">
        <v>0.2</v>
      </c>
      <c r="D11" s="3415" t="n">
        <v>48.1502835797101</v>
      </c>
    </row>
    <row r="12" spans="1:4" ht="13" x14ac:dyDescent="0.15">
      <c r="A12" s="1418" t="s">
        <v>1375</v>
      </c>
      <c r="B12" s="3415" t="n">
        <v>22382.0873019317</v>
      </c>
      <c r="C12" s="3418" t="n">
        <v>0.12</v>
      </c>
      <c r="D12" s="3415" t="n">
        <v>9.84811841284994</v>
      </c>
    </row>
    <row r="13" spans="1:4" ht="13" x14ac:dyDescent="0.15">
      <c r="A13" s="1418" t="s">
        <v>1376</v>
      </c>
      <c r="B13" s="3418" t="s">
        <v>1185</v>
      </c>
      <c r="C13" s="3418" t="s">
        <v>1185</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-72.6130844956342</v>
      </c>
      <c r="C7" s="3417" t="n">
        <v>13.35884762308279</v>
      </c>
      <c r="D7" s="3417" t="n">
        <v>2.82712193898042</v>
      </c>
      <c r="E7" s="3417" t="n">
        <v>7.1247187323108</v>
      </c>
      <c r="F7" s="3417" t="n">
        <v>204.83566355393546</v>
      </c>
      <c r="G7" s="3417" t="n">
        <v>18.7023866723158</v>
      </c>
      <c r="H7" s="336"/>
    </row>
    <row r="8" spans="1:8" ht="13" x14ac:dyDescent="0.15">
      <c r="A8" s="1432" t="s">
        <v>733</v>
      </c>
      <c r="B8" s="3417" t="n">
        <v>2621.6446425278536</v>
      </c>
      <c r="C8" s="3417" t="n">
        <v>10.57570679517415</v>
      </c>
      <c r="D8" s="3417" t="n">
        <v>0.53734054884545</v>
      </c>
      <c r="E8" s="3417" t="n">
        <v>5.6403769574262</v>
      </c>
      <c r="F8" s="3417" t="n">
        <v>162.16083752600298</v>
      </c>
      <c r="G8" s="3417" t="n">
        <v>14.80598951324371</v>
      </c>
      <c r="H8" s="336"/>
    </row>
    <row r="9" spans="1:8" ht="13" x14ac:dyDescent="0.15">
      <c r="A9" s="1433" t="s">
        <v>734</v>
      </c>
      <c r="B9" s="3417" t="n">
        <v>4747.443926096211</v>
      </c>
      <c r="C9" s="3417" t="n">
        <v>10.5364166533655</v>
      </c>
      <c r="D9" s="3417" t="n">
        <v>0.46629493163987</v>
      </c>
      <c r="E9" s="3415" t="n">
        <v>5.61942221512825</v>
      </c>
      <c r="F9" s="3415" t="n">
        <v>161.558388684937</v>
      </c>
      <c r="G9" s="3415" t="n">
        <v>14.7509833147116</v>
      </c>
      <c r="H9" s="336"/>
    </row>
    <row r="10" spans="1:8" ht="13" x14ac:dyDescent="0.15">
      <c r="A10" s="1440" t="s">
        <v>735</v>
      </c>
      <c r="B10" s="3417" t="n">
        <v>-2125.7992835683567</v>
      </c>
      <c r="C10" s="3417" t="n">
        <v>0.03929014180865</v>
      </c>
      <c r="D10" s="3417" t="n">
        <v>0.07104561720558</v>
      </c>
      <c r="E10" s="3415" t="n">
        <v>0.02095474229795</v>
      </c>
      <c r="F10" s="3415" t="n">
        <v>0.60244884106597</v>
      </c>
      <c r="G10" s="3415" t="n">
        <v>0.05500619853211</v>
      </c>
      <c r="H10" s="336"/>
    </row>
    <row r="11" spans="1:8" ht="13" x14ac:dyDescent="0.15">
      <c r="A11" s="1443" t="s">
        <v>736</v>
      </c>
      <c r="B11" s="3417" t="n">
        <v>-1255.003900847971</v>
      </c>
      <c r="C11" s="3417" t="n">
        <v>0.36971284305743</v>
      </c>
      <c r="D11" s="3417" t="n">
        <v>0.20123608070607</v>
      </c>
      <c r="E11" s="3417" t="n">
        <v>0.19718018296396</v>
      </c>
      <c r="F11" s="3417" t="n">
        <v>5.66893026021389</v>
      </c>
      <c r="G11" s="3417" t="n">
        <v>0.5175979802804</v>
      </c>
      <c r="H11" s="336"/>
    </row>
    <row r="12" spans="1:8" ht="13" x14ac:dyDescent="0.15">
      <c r="A12" s="1433" t="s">
        <v>738</v>
      </c>
      <c r="B12" s="3417" t="n">
        <v>-1643.9778853927883</v>
      </c>
      <c r="C12" s="3417" t="n">
        <v>0.35318138006101</v>
      </c>
      <c r="D12" s="3417" t="n">
        <v>0.00941817013496</v>
      </c>
      <c r="E12" s="3415" t="n">
        <v>0.1883634026992</v>
      </c>
      <c r="F12" s="3415" t="n">
        <v>5.41544782760209</v>
      </c>
      <c r="G12" s="3415" t="n">
        <v>0.49445393208541</v>
      </c>
      <c r="H12" s="336"/>
    </row>
    <row r="13" spans="1:8" ht="13" x14ac:dyDescent="0.15">
      <c r="A13" s="1433" t="s">
        <v>739</v>
      </c>
      <c r="B13" s="3417" t="n">
        <v>388.97398454481726</v>
      </c>
      <c r="C13" s="3417" t="n">
        <v>0.01653146299642</v>
      </c>
      <c r="D13" s="3417" t="n">
        <v>0.19181791057111</v>
      </c>
      <c r="E13" s="3415" t="n">
        <v>0.00881678026476</v>
      </c>
      <c r="F13" s="3415" t="n">
        <v>0.2534824326118</v>
      </c>
      <c r="G13" s="3415" t="n">
        <v>0.02314404819499</v>
      </c>
      <c r="H13" s="336"/>
    </row>
    <row r="14" spans="1:8" ht="13" x14ac:dyDescent="0.15">
      <c r="A14" s="1432" t="s">
        <v>740</v>
      </c>
      <c r="B14" s="3417" t="n">
        <v>-1347.980217736379</v>
      </c>
      <c r="C14" s="3417" t="n">
        <v>2.41342797675383</v>
      </c>
      <c r="D14" s="3417" t="n">
        <v>0.15968290902812</v>
      </c>
      <c r="E14" s="3417" t="n">
        <v>1.28716158760204</v>
      </c>
      <c r="F14" s="3417" t="n">
        <v>37.00589564355878</v>
      </c>
      <c r="G14" s="3417" t="n">
        <v>3.37879916745536</v>
      </c>
      <c r="H14" s="336"/>
    </row>
    <row r="15" spans="1:8" ht="13" x14ac:dyDescent="0.15">
      <c r="A15" s="1433" t="s">
        <v>742</v>
      </c>
      <c r="B15" s="3417" t="n">
        <v>-436.2248187406977</v>
      </c>
      <c r="C15" s="3417" t="n">
        <v>2.39720557568661</v>
      </c>
      <c r="D15" s="3417" t="n">
        <v>0.11105211631784</v>
      </c>
      <c r="E15" s="3415" t="n">
        <v>1.27850964036619</v>
      </c>
      <c r="F15" s="3415" t="n">
        <v>36.757152160528</v>
      </c>
      <c r="G15" s="3415" t="n">
        <v>3.35608780596125</v>
      </c>
      <c r="H15" s="336"/>
    </row>
    <row r="16" spans="1:8" ht="13" x14ac:dyDescent="0.15">
      <c r="A16" s="1440" t="s">
        <v>743</v>
      </c>
      <c r="B16" s="3417" t="n">
        <v>-911.7553989956814</v>
      </c>
      <c r="C16" s="3417" t="n">
        <v>0.01622240106722</v>
      </c>
      <c r="D16" s="3417" t="n">
        <v>0.04863079271028</v>
      </c>
      <c r="E16" s="3415" t="n">
        <v>0.00865194723585</v>
      </c>
      <c r="F16" s="3415" t="n">
        <v>0.24874348303078</v>
      </c>
      <c r="G16" s="3415" t="n">
        <v>0.02271136149411</v>
      </c>
      <c r="H16" s="336"/>
    </row>
    <row r="17" spans="1:8" ht="14" x14ac:dyDescent="0.15">
      <c r="A17" s="1443" t="s">
        <v>744</v>
      </c>
      <c r="B17" s="3417" t="n">
        <v>464.4832468990391</v>
      </c>
      <c r="C17" s="3417" t="n">
        <v>8.09738E-9</v>
      </c>
      <c r="D17" s="3417" t="n">
        <v>0.11705455563794</v>
      </c>
      <c r="E17" s="3417" t="n">
        <v>4.3186E-9</v>
      </c>
      <c r="F17" s="3417" t="n">
        <v>1.2415982E-7</v>
      </c>
      <c r="G17" s="3417" t="n">
        <v>1.133633E-8</v>
      </c>
      <c r="H17" s="336"/>
    </row>
    <row r="18" spans="1:8" ht="13" x14ac:dyDescent="0.15">
      <c r="A18" s="1433" t="s">
        <v>746</v>
      </c>
      <c r="B18" s="3417" t="n">
        <v>0.48220612801937</v>
      </c>
      <c r="C18" s="3417" t="n">
        <v>8.09738E-9</v>
      </c>
      <c r="D18" s="3417" t="n">
        <v>1.3763822704E-4</v>
      </c>
      <c r="E18" s="3415" t="n">
        <v>4.3186E-9</v>
      </c>
      <c r="F18" s="3415" t="n">
        <v>1.2415982E-7</v>
      </c>
      <c r="G18" s="3415" t="n">
        <v>1.133633E-8</v>
      </c>
      <c r="H18" s="336"/>
    </row>
    <row r="19" spans="1:8" ht="13" x14ac:dyDescent="0.15">
      <c r="A19" s="1433" t="s">
        <v>747</v>
      </c>
      <c r="B19" s="3417" t="n">
        <v>464.00104077101975</v>
      </c>
      <c r="C19" s="3417" t="s">
        <v>2942</v>
      </c>
      <c r="D19" s="3417" t="n">
        <v>0.1169169174109</v>
      </c>
      <c r="E19" s="3415" t="s">
        <v>2942</v>
      </c>
      <c r="F19" s="3415" t="s">
        <v>2942</v>
      </c>
      <c r="G19" s="3415" t="s">
        <v>2942</v>
      </c>
      <c r="H19" s="336"/>
    </row>
    <row r="20" spans="1:8" ht="13" x14ac:dyDescent="0.15">
      <c r="A20" s="1432" t="s">
        <v>748</v>
      </c>
      <c r="B20" s="3417" t="n">
        <v>52.22968519789732</v>
      </c>
      <c r="C20" s="3417" t="s">
        <v>2942</v>
      </c>
      <c r="D20" s="3417" t="n">
        <v>0.05384672502391</v>
      </c>
      <c r="E20" s="3417" t="s">
        <v>2942</v>
      </c>
      <c r="F20" s="3417" t="s">
        <v>2942</v>
      </c>
      <c r="G20" s="3417" t="s">
        <v>2942</v>
      </c>
      <c r="H20" s="336"/>
    </row>
    <row r="21" spans="1:8" ht="13" x14ac:dyDescent="0.15">
      <c r="A21" s="1433" t="s">
        <v>750</v>
      </c>
      <c r="B21" s="3417" t="s">
        <v>2942</v>
      </c>
      <c r="C21" s="3417" t="s">
        <v>2942</v>
      </c>
      <c r="D21" s="3417" t="s">
        <v>2943</v>
      </c>
      <c r="E21" s="3415" t="s">
        <v>2942</v>
      </c>
      <c r="F21" s="3415" t="s">
        <v>2942</v>
      </c>
      <c r="G21" s="3415" t="s">
        <v>2942</v>
      </c>
      <c r="H21" s="336"/>
    </row>
    <row r="22" spans="1:8" ht="13" x14ac:dyDescent="0.15">
      <c r="A22" s="1440" t="s">
        <v>751</v>
      </c>
      <c r="B22" s="3417" t="n">
        <v>52.22968519789732</v>
      </c>
      <c r="C22" s="3417" t="s">
        <v>2942</v>
      </c>
      <c r="D22" s="3417" t="n">
        <v>0.05384672502391</v>
      </c>
      <c r="E22" s="3415" t="s">
        <v>2942</v>
      </c>
      <c r="F22" s="3415" t="s">
        <v>2942</v>
      </c>
      <c r="G22" s="3415" t="s">
        <v>2942</v>
      </c>
      <c r="H22" s="336"/>
    </row>
    <row r="23" spans="1:8" ht="14" x14ac:dyDescent="0.15">
      <c r="A23" s="1443" t="s">
        <v>752</v>
      </c>
      <c r="B23" s="3417" t="s">
        <v>2942</v>
      </c>
      <c r="C23" s="3417" t="s">
        <v>2942</v>
      </c>
      <c r="D23" s="3417" t="n">
        <v>1.754224315E-5</v>
      </c>
      <c r="E23" s="3417" t="s">
        <v>2942</v>
      </c>
      <c r="F23" s="3417" t="s">
        <v>2942</v>
      </c>
      <c r="G23" s="3417" t="s">
        <v>2942</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2942</v>
      </c>
      <c r="F25" s="3415" t="s">
        <v>2942</v>
      </c>
      <c r="G25" s="3415" t="s">
        <v>2942</v>
      </c>
      <c r="H25" s="336"/>
    </row>
    <row r="26" spans="1:8" ht="14" x14ac:dyDescent="0.15">
      <c r="A26" s="1432" t="s">
        <v>755</v>
      </c>
      <c r="B26" s="3417" t="n">
        <v>-607.9865405360741</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3108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4339.03336871128</v>
      </c>
      <c r="C7" s="3415" t="s">
        <v>2942</v>
      </c>
      <c r="D7" s="3415" t="n">
        <v>2.68838192679295</v>
      </c>
      <c r="E7" s="3415" t="n">
        <v>0.79998138978212</v>
      </c>
      <c r="F7" s="3415" t="s">
        <v>2942</v>
      </c>
      <c r="G7" s="3415" t="n">
        <v>0.22208412954923</v>
      </c>
      <c r="H7" s="3415" t="s">
        <v>2942</v>
      </c>
      <c r="I7" s="3415" t="n">
        <v>0.80125372113376</v>
      </c>
      <c r="J7" s="3415" t="s">
        <v>2942</v>
      </c>
      <c r="K7" s="3415" t="s">
        <v>2942</v>
      </c>
      <c r="L7" s="3418" t="n">
        <v>4343.545069878538</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1.59853137320525</v>
      </c>
      <c r="C9" s="3415" t="s">
        <v>2942</v>
      </c>
      <c r="D9" s="3415" t="n">
        <v>2293.84811307994</v>
      </c>
      <c r="E9" s="3415" t="n">
        <v>0.39714179429367</v>
      </c>
      <c r="F9" s="3415" t="s">
        <v>2942</v>
      </c>
      <c r="G9" s="3415" t="n">
        <v>0.1921954056142</v>
      </c>
      <c r="H9" s="3415" t="s">
        <v>2942</v>
      </c>
      <c r="I9" s="3415" t="n">
        <v>0.33216486948563</v>
      </c>
      <c r="J9" s="3415" t="s">
        <v>2942</v>
      </c>
      <c r="K9" s="3415" t="s">
        <v>2942</v>
      </c>
      <c r="L9" s="3418" t="n">
        <v>2296.3681465225386</v>
      </c>
    </row>
    <row r="10" spans="1:12" ht="14" x14ac:dyDescent="0.15">
      <c r="A10" s="1452" t="s">
        <v>2194</v>
      </c>
      <c r="B10" s="3415" t="n">
        <v>2.37044194753756</v>
      </c>
      <c r="C10" s="3415" t="s">
        <v>2942</v>
      </c>
      <c r="D10" s="3415" t="n">
        <v>4.48065158280395</v>
      </c>
      <c r="E10" s="3415" t="n">
        <v>1887.31410076635</v>
      </c>
      <c r="F10" s="3415" t="s">
        <v>2942</v>
      </c>
      <c r="G10" s="3415" t="n">
        <v>0.24887534734606</v>
      </c>
      <c r="H10" s="3415" t="s">
        <v>2942</v>
      </c>
      <c r="I10" s="3415" t="n">
        <v>0.52484700796513</v>
      </c>
      <c r="J10" s="3415" t="s">
        <v>2942</v>
      </c>
      <c r="K10" s="3415" t="s">
        <v>2942</v>
      </c>
      <c r="L10" s="3418" t="n">
        <v>1894.9389166520027</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0.03403383954275</v>
      </c>
      <c r="E12" s="3415" t="n">
        <v>8.6878706159E-4</v>
      </c>
      <c r="F12" s="3415" t="s">
        <v>2942</v>
      </c>
      <c r="G12" s="3415" t="n">
        <v>183.375370895816</v>
      </c>
      <c r="H12" s="3415" t="s">
        <v>2942</v>
      </c>
      <c r="I12" s="3415" t="n">
        <v>0.00524792599825</v>
      </c>
      <c r="J12" s="3415" t="s">
        <v>2942</v>
      </c>
      <c r="K12" s="3415" t="s">
        <v>2942</v>
      </c>
      <c r="L12" s="3418" t="n">
        <v>183.4155214484186</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485.558916002569</v>
      </c>
      <c r="J14" s="3415" t="s">
        <v>2942</v>
      </c>
      <c r="K14" s="3415" t="s">
        <v>2942</v>
      </c>
      <c r="L14" s="3418" t="n">
        <v>485.558916002569</v>
      </c>
    </row>
    <row r="15" spans="1:12" ht="14" x14ac:dyDescent="0.15">
      <c r="A15" s="1452" t="s">
        <v>2199</v>
      </c>
      <c r="B15" s="3415" t="s">
        <v>2942</v>
      </c>
      <c r="C15" s="3415" t="s">
        <v>2942</v>
      </c>
      <c r="D15" s="3415" t="s">
        <v>2942</v>
      </c>
      <c r="E15" s="3415" t="s">
        <v>2942</v>
      </c>
      <c r="F15" s="3415" t="s">
        <v>2942</v>
      </c>
      <c r="G15" s="3415" t="s">
        <v>2942</v>
      </c>
      <c r="H15" s="3415" t="s">
        <v>2942</v>
      </c>
      <c r="I15" s="3415" t="n">
        <v>0.00373373213896</v>
      </c>
      <c r="J15" s="3415" t="n">
        <v>17.9331460347427</v>
      </c>
      <c r="K15" s="3415" t="s">
        <v>2942</v>
      </c>
      <c r="L15" s="3418" t="n">
        <v>17.93687976688166</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4343.002342032023</v>
      </c>
      <c r="C17" s="3418" t="s">
        <v>2942</v>
      </c>
      <c r="D17" s="3418" t="n">
        <v>2301.0511804290795</v>
      </c>
      <c r="E17" s="3418" t="n">
        <v>1888.5120927374874</v>
      </c>
      <c r="F17" s="3418" t="s">
        <v>2942</v>
      </c>
      <c r="G17" s="3418" t="n">
        <v>184.0385257783255</v>
      </c>
      <c r="H17" s="3418" t="s">
        <v>2942</v>
      </c>
      <c r="I17" s="3418" t="n">
        <v>487.22616325929073</v>
      </c>
      <c r="J17" s="3418" t="n">
        <v>17.9331460347427</v>
      </c>
      <c r="K17" s="3418" t="s">
        <v>2942</v>
      </c>
      <c r="L17" s="3418" t="n">
        <v>9221.763450270948</v>
      </c>
    </row>
    <row r="18" spans="1:12" ht="14" x14ac:dyDescent="0.15">
      <c r="A18" s="1456" t="s">
        <v>2201</v>
      </c>
      <c r="B18" s="3418" t="n">
        <v>-0.54272784651525</v>
      </c>
      <c r="C18" s="3418" t="s">
        <v>2942</v>
      </c>
      <c r="D18" s="3418" t="n">
        <v>4.6830339065409</v>
      </c>
      <c r="E18" s="3418" t="n">
        <v>-6.42682391451532</v>
      </c>
      <c r="F18" s="3418" t="s">
        <v>2942</v>
      </c>
      <c r="G18" s="3418" t="n">
        <v>0.6230043299069</v>
      </c>
      <c r="H18" s="3418" t="s">
        <v>2942</v>
      </c>
      <c r="I18" s="3418" t="n">
        <v>1.66724725672173</v>
      </c>
      <c r="J18" s="3418" t="n">
        <v>-0.00373373213896</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4343.00234203202</v>
      </c>
      <c r="D10" s="3418" t="n">
        <v>4343.00234203202</v>
      </c>
      <c r="E10" s="3418" t="s">
        <v>2942</v>
      </c>
      <c r="F10" s="3418" t="n">
        <v>3.45072006165197</v>
      </c>
      <c r="G10" s="3418" t="n">
        <v>-3.43975424204857</v>
      </c>
      <c r="H10" s="3418" t="n">
        <v>0.01096581960339</v>
      </c>
      <c r="I10" s="3418" t="s">
        <v>2944</v>
      </c>
      <c r="J10" s="3418" t="n">
        <v>0.00419671920075</v>
      </c>
      <c r="K10" s="3418" t="n">
        <v>0.02921819651159</v>
      </c>
      <c r="L10" s="3418" t="s">
        <v>2942</v>
      </c>
      <c r="M10" s="3418" t="n">
        <v>14986.48530945137</v>
      </c>
      <c r="N10" s="3418" t="n">
        <v>-14938.860729231528</v>
      </c>
      <c r="O10" s="3418" t="n">
        <v>47.62458021984159</v>
      </c>
      <c r="P10" s="3418" t="s">
        <v>2944</v>
      </c>
      <c r="Q10" s="3418" t="n">
        <v>18.22636131769249</v>
      </c>
      <c r="R10" s="3418" t="n">
        <v>126.89469587977354</v>
      </c>
      <c r="S10" s="3418" t="s">
        <v>2942</v>
      </c>
      <c r="T10" s="3418" t="n">
        <v>-706.7340038634619</v>
      </c>
      <c r="U10" s="336"/>
    </row>
    <row r="11" spans="1:21" ht="13" x14ac:dyDescent="0.15">
      <c r="A11" s="1470" t="s">
        <v>734</v>
      </c>
      <c r="B11" s="3416"/>
      <c r="C11" s="3418" t="n">
        <v>3987.67452928141</v>
      </c>
      <c r="D11" s="3418" t="n">
        <v>3987.67452928141</v>
      </c>
      <c r="E11" s="3418" t="s">
        <v>2942</v>
      </c>
      <c r="F11" s="3418" t="n">
        <v>3.43989917879639</v>
      </c>
      <c r="G11" s="3418" t="n">
        <v>-3.49849802483308</v>
      </c>
      <c r="H11" s="3418" t="n">
        <v>-0.05859884603669</v>
      </c>
      <c r="I11" s="3418" t="s">
        <v>2944</v>
      </c>
      <c r="J11" s="3418" t="n">
        <v>-0.00271131249575</v>
      </c>
      <c r="K11" s="3418" t="n">
        <v>-0.03675953295579</v>
      </c>
      <c r="L11" s="3418" t="s">
        <v>2942</v>
      </c>
      <c r="M11" s="3418" t="n">
        <v>13717.1983385824</v>
      </c>
      <c r="N11" s="3418" t="n">
        <v>-13950.8714643682</v>
      </c>
      <c r="O11" s="3418" t="n">
        <v>-233.6731257858</v>
      </c>
      <c r="P11" s="3418" t="s">
        <v>2944</v>
      </c>
      <c r="Q11" s="3418" t="n">
        <v>-10.8118317802265</v>
      </c>
      <c r="R11" s="3418" t="n">
        <v>-146.585053276076</v>
      </c>
      <c r="S11" s="3418" t="s">
        <v>2942</v>
      </c>
      <c r="T11" s="3418" t="n">
        <v>1433.9233730877104</v>
      </c>
      <c r="U11" s="26"/>
    </row>
    <row r="12" spans="1:21" ht="13" x14ac:dyDescent="0.15">
      <c r="A12" s="1468" t="s">
        <v>1382</v>
      </c>
      <c r="B12" s="3416" t="s">
        <v>1185</v>
      </c>
      <c r="C12" s="3418" t="n">
        <v>355.32781275061024</v>
      </c>
      <c r="D12" s="3418" t="n">
        <v>355.32781275061024</v>
      </c>
      <c r="E12" s="3418" t="s">
        <v>2942</v>
      </c>
      <c r="F12" s="3418" t="n">
        <v>3.57215766771353</v>
      </c>
      <c r="G12" s="3418" t="n">
        <v>-2.78050079225505</v>
      </c>
      <c r="H12" s="3418" t="n">
        <v>0.79165687545847</v>
      </c>
      <c r="I12" s="3418" t="s">
        <v>2944</v>
      </c>
      <c r="J12" s="3418" t="n">
        <v>0.08172226337458</v>
      </c>
      <c r="K12" s="3418" t="n">
        <v>0.76965477888947</v>
      </c>
      <c r="L12" s="3418" t="s">
        <v>2942</v>
      </c>
      <c r="M12" s="3418" t="n">
        <v>1269.286970868969</v>
      </c>
      <c r="N12" s="3418" t="n">
        <v>-987.9892648633274</v>
      </c>
      <c r="O12" s="3418" t="n">
        <v>281.2977060056416</v>
      </c>
      <c r="P12" s="3418" t="s">
        <v>2944</v>
      </c>
      <c r="Q12" s="3418" t="n">
        <v>29.03819309791899</v>
      </c>
      <c r="R12" s="3418" t="n">
        <v>273.47974915584956</v>
      </c>
      <c r="S12" s="3418" t="s">
        <v>2942</v>
      </c>
      <c r="T12" s="3418" t="n">
        <v>-2140.6573769511724</v>
      </c>
      <c r="U12" s="26"/>
    </row>
    <row r="13" spans="1:21" ht="13" x14ac:dyDescent="0.15">
      <c r="A13" s="1470" t="s">
        <v>796</v>
      </c>
      <c r="B13" s="3416"/>
      <c r="C13" s="3418" t="n">
        <v>131.259195764453</v>
      </c>
      <c r="D13" s="3418" t="n">
        <v>131.259195764453</v>
      </c>
      <c r="E13" s="3418" t="s">
        <v>2942</v>
      </c>
      <c r="F13" s="3418" t="n">
        <v>3.44629964066162</v>
      </c>
      <c r="G13" s="3418" t="n">
        <v>-2.64514386056956</v>
      </c>
      <c r="H13" s="3418" t="n">
        <v>0.80115578009206</v>
      </c>
      <c r="I13" s="3418" t="s">
        <v>2944</v>
      </c>
      <c r="J13" s="3418" t="n">
        <v>0.09437761970495</v>
      </c>
      <c r="K13" s="3418" t="n">
        <v>1.80608547665116</v>
      </c>
      <c r="L13" s="3418" t="s">
        <v>2942</v>
      </c>
      <c r="M13" s="3418" t="n">
        <v>452.358519196568</v>
      </c>
      <c r="N13" s="3418" t="n">
        <v>-347.199455819641</v>
      </c>
      <c r="O13" s="3418" t="n">
        <v>105.159063376927</v>
      </c>
      <c r="P13" s="3418" t="s">
        <v>2944</v>
      </c>
      <c r="Q13" s="3418" t="n">
        <v>12.3879304606356</v>
      </c>
      <c r="R13" s="3418" t="n">
        <v>237.06532714709</v>
      </c>
      <c r="S13" s="3418" t="s">
        <v>2942</v>
      </c>
      <c r="T13" s="3418" t="n">
        <v>-1300.2451769437273</v>
      </c>
      <c r="U13" s="26"/>
    </row>
    <row r="14" spans="1:21" ht="13" x14ac:dyDescent="0.15">
      <c r="A14" s="1470" t="s">
        <v>797</v>
      </c>
      <c r="B14" s="3416"/>
      <c r="C14" s="3418" t="n">
        <v>223.92806603652</v>
      </c>
      <c r="D14" s="3418" t="n">
        <v>223.92806603652</v>
      </c>
      <c r="E14" s="3418" t="s">
        <v>2942</v>
      </c>
      <c r="F14" s="3418" t="n">
        <v>3.64570246664479</v>
      </c>
      <c r="G14" s="3418" t="n">
        <v>-2.86026478313198</v>
      </c>
      <c r="H14" s="3418" t="n">
        <v>0.78543768351281</v>
      </c>
      <c r="I14" s="3418" t="s">
        <v>2944</v>
      </c>
      <c r="J14" s="3418" t="n">
        <v>0.07429194913944</v>
      </c>
      <c r="K14" s="3418" t="n">
        <v>0.1610635522826</v>
      </c>
      <c r="L14" s="3418" t="s">
        <v>2942</v>
      </c>
      <c r="M14" s="3418" t="n">
        <v>816.375102700338</v>
      </c>
      <c r="N14" s="3418" t="n">
        <v>-640.49356123911</v>
      </c>
      <c r="O14" s="3418" t="n">
        <v>175.881541461228</v>
      </c>
      <c r="P14" s="3418" t="s">
        <v>2944</v>
      </c>
      <c r="Q14" s="3418" t="n">
        <v>16.6360524928794</v>
      </c>
      <c r="R14" s="3418" t="n">
        <v>36.0666497716151</v>
      </c>
      <c r="S14" s="3418" t="s">
        <v>2942</v>
      </c>
      <c r="T14" s="3418" t="n">
        <v>-838.1422269943166</v>
      </c>
      <c r="U14" s="26"/>
    </row>
    <row r="15" spans="1:21" ht="13" x14ac:dyDescent="0.15">
      <c r="A15" s="1470" t="s">
        <v>798</v>
      </c>
      <c r="B15" s="3416"/>
      <c r="C15" s="3418" t="n">
        <v>0.12720306500176</v>
      </c>
      <c r="D15" s="3418" t="n">
        <v>0.12720306500176</v>
      </c>
      <c r="E15" s="3418" t="s">
        <v>2942</v>
      </c>
      <c r="F15" s="3418" t="n">
        <v>3.77761012611993</v>
      </c>
      <c r="G15" s="3418" t="n">
        <v>-2.01885456833369</v>
      </c>
      <c r="H15" s="3418" t="n">
        <v>1.75875555778624</v>
      </c>
      <c r="I15" s="3418" t="s">
        <v>2944</v>
      </c>
      <c r="J15" s="3418" t="n">
        <v>0.10085348872657</v>
      </c>
      <c r="K15" s="3418" t="n">
        <v>2.63781383757913</v>
      </c>
      <c r="L15" s="3418" t="s">
        <v>2942</v>
      </c>
      <c r="M15" s="3418" t="n">
        <v>0.48052358642414</v>
      </c>
      <c r="N15" s="3418" t="n">
        <v>-0.25680448888485</v>
      </c>
      <c r="O15" s="3418" t="n">
        <v>0.22371909753929</v>
      </c>
      <c r="P15" s="3418" t="s">
        <v>2944</v>
      </c>
      <c r="Q15" s="3418" t="n">
        <v>0.01282887288214</v>
      </c>
      <c r="R15" s="3418" t="n">
        <v>0.33553800504412</v>
      </c>
      <c r="S15" s="3418" t="s">
        <v>2942</v>
      </c>
      <c r="T15" s="3418" t="n">
        <v>-2.09764857670702</v>
      </c>
      <c r="U15" s="26"/>
    </row>
    <row r="16" spans="1:21" ht="13" x14ac:dyDescent="0.15">
      <c r="A16" s="1472" t="s">
        <v>799</v>
      </c>
      <c r="B16" s="3416"/>
      <c r="C16" s="3418" t="n">
        <v>0.0133478846355</v>
      </c>
      <c r="D16" s="3418" t="n">
        <v>0.0133478846355</v>
      </c>
      <c r="E16" s="3418" t="s">
        <v>2942</v>
      </c>
      <c r="F16" s="3418" t="n">
        <v>5.45594958508959</v>
      </c>
      <c r="G16" s="3418" t="n">
        <v>-2.95502371864053</v>
      </c>
      <c r="H16" s="3418" t="n">
        <v>2.50092586644907</v>
      </c>
      <c r="I16" s="3418" t="s">
        <v>2944</v>
      </c>
      <c r="J16" s="3418" t="n">
        <v>0.10348242883193</v>
      </c>
      <c r="K16" s="3418" t="n">
        <v>0.91656711414645</v>
      </c>
      <c r="L16" s="3418" t="s">
        <v>2942</v>
      </c>
      <c r="M16" s="3418" t="n">
        <v>0.07282538563888</v>
      </c>
      <c r="N16" s="3418" t="n">
        <v>-0.03944331569158</v>
      </c>
      <c r="O16" s="3418" t="n">
        <v>0.0333820699473</v>
      </c>
      <c r="P16" s="3418" t="s">
        <v>2944</v>
      </c>
      <c r="Q16" s="3418" t="n">
        <v>0.00138127152185</v>
      </c>
      <c r="R16" s="3418" t="n">
        <v>0.01223423210032</v>
      </c>
      <c r="S16" s="3418" t="s">
        <v>2942</v>
      </c>
      <c r="T16" s="3418" t="n">
        <v>-0.17232443642139</v>
      </c>
      <c r="U16" s="26"/>
    </row>
    <row r="17" spans="1:21" ht="13" x14ac:dyDescent="0.15">
      <c r="A17" s="1472" t="s">
        <v>800</v>
      </c>
      <c r="B17" s="3416"/>
      <c r="C17" s="3418" t="s">
        <v>2942</v>
      </c>
      <c r="D17" s="3418" t="s">
        <v>2942</v>
      </c>
      <c r="E17" s="3418" t="s">
        <v>2942</v>
      </c>
      <c r="F17" s="3418" t="s">
        <v>2942</v>
      </c>
      <c r="G17" s="3418" t="s">
        <v>2942</v>
      </c>
      <c r="H17" s="3418" t="s">
        <v>2942</v>
      </c>
      <c r="I17" s="3418" t="s">
        <v>2944</v>
      </c>
      <c r="J17" s="3418" t="s">
        <v>2942</v>
      </c>
      <c r="K17" s="3418" t="s">
        <v>2942</v>
      </c>
      <c r="L17" s="3418" t="s">
        <v>2942</v>
      </c>
      <c r="M17" s="3418" t="s">
        <v>2942</v>
      </c>
      <c r="N17" s="3418" t="s">
        <v>2942</v>
      </c>
      <c r="O17" s="3418" t="s">
        <v>2942</v>
      </c>
      <c r="P17" s="3418" t="s">
        <v>2944</v>
      </c>
      <c r="Q17" s="3418" t="s">
        <v>2942</v>
      </c>
      <c r="R17" s="3418" t="s">
        <v>2942</v>
      </c>
      <c r="S17" s="3418" t="s">
        <v>2942</v>
      </c>
      <c r="T17" s="3418" t="s">
        <v>2943</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2301.0511804290754</v>
      </c>
      <c r="D10" s="3418" t="n">
        <v>2301.0511804290754</v>
      </c>
      <c r="E10" s="3418" t="s">
        <v>2942</v>
      </c>
      <c r="F10" s="3418" t="n">
        <v>1.90566050984218</v>
      </c>
      <c r="G10" s="3418" t="n">
        <v>-1.66727810602026</v>
      </c>
      <c r="H10" s="3418" t="n">
        <v>0.23838240382191</v>
      </c>
      <c r="I10" s="3418" t="n">
        <v>-0.00280603380887</v>
      </c>
      <c r="J10" s="3418" t="n">
        <v>-0.0642368855904</v>
      </c>
      <c r="K10" s="3418" t="s">
        <v>2942</v>
      </c>
      <c r="L10" s="3418" t="n">
        <v>4385.022365669418</v>
      </c>
      <c r="M10" s="3418" t="n">
        <v>-3836.492253961482</v>
      </c>
      <c r="N10" s="3418" t="n">
        <v>548.5301117079356</v>
      </c>
      <c r="O10" s="3418" t="n">
        <v>-6.45682740822991</v>
      </c>
      <c r="P10" s="3418" t="n">
        <v>-147.81236141487352</v>
      </c>
      <c r="Q10" s="3418" t="s">
        <v>2942</v>
      </c>
      <c r="R10" s="3418" t="n">
        <v>-1445.6233839110525</v>
      </c>
      <c r="S10" s="26"/>
      <c r="T10" s="26"/>
    </row>
    <row r="11" spans="1:20" ht="13" x14ac:dyDescent="0.15">
      <c r="A11" s="1472" t="s">
        <v>738</v>
      </c>
      <c r="B11" s="3416"/>
      <c r="C11" s="3418" t="n">
        <v>2153.55267983505</v>
      </c>
      <c r="D11" s="3418" t="n">
        <v>2153.55267983505</v>
      </c>
      <c r="E11" s="3418" t="s">
        <v>2942</v>
      </c>
      <c r="F11" s="3418" t="n">
        <v>1.8446235312943</v>
      </c>
      <c r="G11" s="3418" t="n">
        <v>-1.62621755492643</v>
      </c>
      <c r="H11" s="3418" t="n">
        <v>0.21840597636787</v>
      </c>
      <c r="I11" s="3418" t="s">
        <v>2942</v>
      </c>
      <c r="J11" s="3418" t="n">
        <v>0.01174125307392</v>
      </c>
      <c r="K11" s="3418" t="s">
        <v>2942</v>
      </c>
      <c r="L11" s="3418" t="n">
        <v>3972.49394910564</v>
      </c>
      <c r="M11" s="3418" t="n">
        <v>-3502.14517340662</v>
      </c>
      <c r="N11" s="3418" t="n">
        <v>470.34877569902</v>
      </c>
      <c r="O11" s="3418" t="s">
        <v>2942</v>
      </c>
      <c r="P11" s="3418" t="n">
        <v>25.2854070219688</v>
      </c>
      <c r="Q11" s="3418" t="s">
        <v>2942</v>
      </c>
      <c r="R11" s="3418" t="n">
        <v>-1817.3253366436272</v>
      </c>
      <c r="S11" s="26"/>
      <c r="T11" s="26"/>
    </row>
    <row r="12" spans="1:20" ht="13" x14ac:dyDescent="0.15">
      <c r="A12" s="1468" t="s">
        <v>1391</v>
      </c>
      <c r="B12" s="3416" t="s">
        <v>1185</v>
      </c>
      <c r="C12" s="3418" t="n">
        <v>147.49850059402547</v>
      </c>
      <c r="D12" s="3418" t="n">
        <v>147.49850059402547</v>
      </c>
      <c r="E12" s="3418" t="s">
        <v>2942</v>
      </c>
      <c r="F12" s="3418" t="n">
        <v>2.7968312552493</v>
      </c>
      <c r="G12" s="3418" t="n">
        <v>-2.26678291106917</v>
      </c>
      <c r="H12" s="3418" t="n">
        <v>0.53004834418013</v>
      </c>
      <c r="I12" s="3418" t="n">
        <v>-0.04377554607149</v>
      </c>
      <c r="J12" s="3418" t="n">
        <v>-1.17355612253494</v>
      </c>
      <c r="K12" s="3418" t="s">
        <v>2942</v>
      </c>
      <c r="L12" s="3418" t="n">
        <v>412.528416563778</v>
      </c>
      <c r="M12" s="3418" t="n">
        <v>-334.34708055486243</v>
      </c>
      <c r="N12" s="3418" t="n">
        <v>78.18133600891561</v>
      </c>
      <c r="O12" s="3418" t="n">
        <v>-6.45682740822991</v>
      </c>
      <c r="P12" s="3418" t="n">
        <v>-173.09776843684233</v>
      </c>
      <c r="Q12" s="3418" t="s">
        <v>2942</v>
      </c>
      <c r="R12" s="3418" t="n">
        <v>371.7019527325746</v>
      </c>
      <c r="S12" s="26"/>
      <c r="T12" s="26"/>
    </row>
    <row r="13" spans="1:20" ht="13" x14ac:dyDescent="0.15">
      <c r="A13" s="1470" t="s">
        <v>810</v>
      </c>
      <c r="B13" s="3416"/>
      <c r="C13" s="3418" t="n">
        <v>44.1083415521638</v>
      </c>
      <c r="D13" s="3418" t="n">
        <v>44.1083415521638</v>
      </c>
      <c r="E13" s="3418" t="s">
        <v>2942</v>
      </c>
      <c r="F13" s="3418" t="n">
        <v>2.76010522818541</v>
      </c>
      <c r="G13" s="3418" t="n">
        <v>-4.01000942544302</v>
      </c>
      <c r="H13" s="3418" t="n">
        <v>-1.24990419725762</v>
      </c>
      <c r="I13" s="3418" t="n">
        <v>-0.10441812701214</v>
      </c>
      <c r="J13" s="3418" t="n">
        <v>-1.8959882926694</v>
      </c>
      <c r="K13" s="3418" t="s">
        <v>2942</v>
      </c>
      <c r="L13" s="3418" t="n">
        <v>121.743664124715</v>
      </c>
      <c r="M13" s="3418" t="n">
        <v>-176.874865364837</v>
      </c>
      <c r="N13" s="3418" t="n">
        <v>-55.131201240122</v>
      </c>
      <c r="O13" s="3418" t="n">
        <v>-4.60571041048874</v>
      </c>
      <c r="P13" s="3418" t="n">
        <v>-83.6288991919657</v>
      </c>
      <c r="Q13" s="3418" t="s">
        <v>2942</v>
      </c>
      <c r="R13" s="3418" t="n">
        <v>525.6746397561141</v>
      </c>
      <c r="S13" s="26"/>
      <c r="T13" s="26"/>
    </row>
    <row r="14" spans="1:20" ht="13" x14ac:dyDescent="0.15">
      <c r="A14" s="1472" t="s">
        <v>811</v>
      </c>
      <c r="B14" s="3416"/>
      <c r="C14" s="3418" t="n">
        <v>102.952404585936</v>
      </c>
      <c r="D14" s="3418" t="n">
        <v>102.952404585936</v>
      </c>
      <c r="E14" s="3418" t="s">
        <v>2942</v>
      </c>
      <c r="F14" s="3418" t="n">
        <v>2.8097908983769</v>
      </c>
      <c r="G14" s="3418" t="n">
        <v>-1.52196507325055</v>
      </c>
      <c r="H14" s="3418" t="n">
        <v>1.28782582512635</v>
      </c>
      <c r="I14" s="3418" t="n">
        <v>-0.01804409835838</v>
      </c>
      <c r="J14" s="3418" t="n">
        <v>-0.86981830530073</v>
      </c>
      <c r="K14" s="3418" t="s">
        <v>2942</v>
      </c>
      <c r="L14" s="3418" t="n">
        <v>289.274729371579</v>
      </c>
      <c r="M14" s="3418" t="n">
        <v>-156.689963986954</v>
      </c>
      <c r="N14" s="3418" t="n">
        <v>132.584765384625</v>
      </c>
      <c r="O14" s="3418" t="n">
        <v>-1.85768331458006</v>
      </c>
      <c r="P14" s="3418" t="n">
        <v>-89.5498860835735</v>
      </c>
      <c r="Q14" s="3418" t="s">
        <v>2942</v>
      </c>
      <c r="R14" s="3418" t="n">
        <v>-150.9830519503954</v>
      </c>
      <c r="S14" s="26"/>
      <c r="T14" s="26"/>
    </row>
    <row r="15" spans="1:20" ht="13" x14ac:dyDescent="0.15">
      <c r="A15" s="1472" t="s">
        <v>812</v>
      </c>
      <c r="B15" s="3416"/>
      <c r="C15" s="3418" t="n">
        <v>0.16849438438838</v>
      </c>
      <c r="D15" s="3418" t="n">
        <v>0.16849438438838</v>
      </c>
      <c r="E15" s="3418" t="s">
        <v>2942</v>
      </c>
      <c r="F15" s="3418" t="n">
        <v>4.77251156822919</v>
      </c>
      <c r="G15" s="3418" t="n">
        <v>-2.55016466514983</v>
      </c>
      <c r="H15" s="3418" t="n">
        <v>2.22234690307936</v>
      </c>
      <c r="I15" s="3418" t="n">
        <v>0.01500000000003</v>
      </c>
      <c r="J15" s="3418" t="n">
        <v>2.80496919059899</v>
      </c>
      <c r="K15" s="3418" t="s">
        <v>2942</v>
      </c>
      <c r="L15" s="3418" t="n">
        <v>0.8041413986752</v>
      </c>
      <c r="M15" s="3418" t="n">
        <v>-0.42968842534342</v>
      </c>
      <c r="N15" s="3418" t="n">
        <v>0.37445297333178</v>
      </c>
      <c r="O15" s="3418" t="n">
        <v>0.00252741576583</v>
      </c>
      <c r="P15" s="3418" t="n">
        <v>0.47262155699835</v>
      </c>
      <c r="Q15" s="3418" t="s">
        <v>2942</v>
      </c>
      <c r="R15" s="3418" t="n">
        <v>-3.11520713568519</v>
      </c>
      <c r="S15" s="26"/>
      <c r="T15" s="26"/>
    </row>
    <row r="16" spans="1:20" ht="13" x14ac:dyDescent="0.15">
      <c r="A16" s="1472" t="s">
        <v>813</v>
      </c>
      <c r="B16" s="3416"/>
      <c r="C16" s="3418" t="n">
        <v>0.26926007153729</v>
      </c>
      <c r="D16" s="3418" t="n">
        <v>0.26926007153729</v>
      </c>
      <c r="E16" s="3418" t="s">
        <v>2942</v>
      </c>
      <c r="F16" s="3418" t="n">
        <v>2.62156087524879</v>
      </c>
      <c r="G16" s="3418" t="n">
        <v>-1.30937637992566</v>
      </c>
      <c r="H16" s="3418" t="n">
        <v>1.31218449532313</v>
      </c>
      <c r="I16" s="3418" t="n">
        <v>0.015</v>
      </c>
      <c r="J16" s="3418" t="n">
        <v>-1.45437352098173</v>
      </c>
      <c r="K16" s="3418" t="s">
        <v>2942</v>
      </c>
      <c r="L16" s="3418" t="n">
        <v>0.70588166880885</v>
      </c>
      <c r="M16" s="3418" t="n">
        <v>-0.35256277772802</v>
      </c>
      <c r="N16" s="3418" t="n">
        <v>0.35331889108083</v>
      </c>
      <c r="O16" s="3418" t="n">
        <v>0.00403890107306</v>
      </c>
      <c r="P16" s="3418" t="n">
        <v>-0.39160471830148</v>
      </c>
      <c r="Q16" s="3418" t="s">
        <v>2942</v>
      </c>
      <c r="R16" s="3418" t="n">
        <v>0.12557206254116</v>
      </c>
      <c r="S16" s="26"/>
      <c r="T16" s="26"/>
    </row>
    <row r="17" spans="1:20" ht="13" x14ac:dyDescent="0.15">
      <c r="A17" s="1495" t="s">
        <v>814</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1888.5120927374833</v>
      </c>
      <c r="D10" s="3418" t="n">
        <v>1888.5120927374833</v>
      </c>
      <c r="E10" s="3418" t="s">
        <v>2942</v>
      </c>
      <c r="F10" s="3418" t="n">
        <v>0.72512639333086</v>
      </c>
      <c r="G10" s="3418" t="n">
        <v>-0.42121180730476</v>
      </c>
      <c r="H10" s="3418" t="n">
        <v>0.3039145860261</v>
      </c>
      <c r="I10" s="3418" t="n">
        <v>-0.00367327835198</v>
      </c>
      <c r="J10" s="3418" t="n">
        <v>0.06535133523544</v>
      </c>
      <c r="K10" s="3418" t="s">
        <v>2942</v>
      </c>
      <c r="L10" s="3418" t="n">
        <v>1369.4099625684446</v>
      </c>
      <c r="M10" s="3418" t="n">
        <v>-795.4635916988448</v>
      </c>
      <c r="N10" s="3418" t="n">
        <v>573.9463708695997</v>
      </c>
      <c r="O10" s="3418" t="n">
        <v>-6.9370305876995</v>
      </c>
      <c r="P10" s="3418" t="n">
        <v>123.41678686867586</v>
      </c>
      <c r="Q10" s="3418" t="s">
        <v>2942</v>
      </c>
      <c r="R10" s="3418" t="n">
        <v>-2531.562466218781</v>
      </c>
      <c r="S10" s="26"/>
      <c r="T10" s="26"/>
    </row>
    <row r="11" spans="1:20" ht="13" x14ac:dyDescent="0.15">
      <c r="A11" s="1470" t="s">
        <v>742</v>
      </c>
      <c r="B11" s="3416"/>
      <c r="C11" s="3418" t="n">
        <v>1579.56402621429</v>
      </c>
      <c r="D11" s="3418" t="n">
        <v>1579.56402621429</v>
      </c>
      <c r="E11" s="3418" t="s">
        <v>2942</v>
      </c>
      <c r="F11" s="3418" t="n">
        <v>0.6461707035849</v>
      </c>
      <c r="G11" s="3418" t="n">
        <v>-0.37179833002679</v>
      </c>
      <c r="H11" s="3418" t="n">
        <v>0.27437237355811</v>
      </c>
      <c r="I11" s="3418" t="n">
        <v>5.09841583E-5</v>
      </c>
      <c r="J11" s="3418" t="n">
        <v>0.00335038754538</v>
      </c>
      <c r="K11" s="3418" t="s">
        <v>2942</v>
      </c>
      <c r="L11" s="3418" t="n">
        <v>1020.66799817628</v>
      </c>
      <c r="M11" s="3418" t="n">
        <v>-587.279267116861</v>
      </c>
      <c r="N11" s="3418" t="n">
        <v>433.388731059419</v>
      </c>
      <c r="O11" s="3418" t="n">
        <v>0.08053274235635</v>
      </c>
      <c r="P11" s="3418" t="n">
        <v>5.29215164055999</v>
      </c>
      <c r="Q11" s="3418" t="s">
        <v>2942</v>
      </c>
      <c r="R11" s="3418" t="n">
        <v>-1608.7918566218978</v>
      </c>
      <c r="S11" s="26"/>
      <c r="T11" s="26"/>
    </row>
    <row r="12" spans="1:20" ht="13" x14ac:dyDescent="0.15">
      <c r="A12" s="1514" t="s">
        <v>1399</v>
      </c>
      <c r="B12" s="3416" t="s">
        <v>1185</v>
      </c>
      <c r="C12" s="3418" t="n">
        <v>308.94806652319323</v>
      </c>
      <c r="D12" s="3418" t="n">
        <v>308.94806652319323</v>
      </c>
      <c r="E12" s="3418" t="s">
        <v>2942</v>
      </c>
      <c r="F12" s="3418" t="n">
        <v>1.12880448910653</v>
      </c>
      <c r="G12" s="3418" t="n">
        <v>-0.67384893171473</v>
      </c>
      <c r="H12" s="3418" t="n">
        <v>0.45495555739181</v>
      </c>
      <c r="I12" s="3418" t="n">
        <v>-0.02271437853303</v>
      </c>
      <c r="J12" s="3418" t="n">
        <v>0.3823446333795</v>
      </c>
      <c r="K12" s="3418" t="s">
        <v>2942</v>
      </c>
      <c r="L12" s="3418" t="n">
        <v>348.7419643921645</v>
      </c>
      <c r="M12" s="3418" t="n">
        <v>-208.18432458198382</v>
      </c>
      <c r="N12" s="3418" t="n">
        <v>140.5576398101807</v>
      </c>
      <c r="O12" s="3418" t="n">
        <v>-7.01756333005585</v>
      </c>
      <c r="P12" s="3418" t="n">
        <v>118.12463522811586</v>
      </c>
      <c r="Q12" s="3418" t="s">
        <v>2942</v>
      </c>
      <c r="R12" s="3418" t="n">
        <v>-922.7706095968834</v>
      </c>
      <c r="S12" s="26"/>
      <c r="T12" s="26"/>
    </row>
    <row r="13" spans="1:20" ht="13" x14ac:dyDescent="0.15">
      <c r="A13" s="1470" t="s">
        <v>822</v>
      </c>
      <c r="B13" s="3416"/>
      <c r="C13" s="3418" t="n">
        <v>117.698962597236</v>
      </c>
      <c r="D13" s="3418" t="n">
        <v>117.698962597236</v>
      </c>
      <c r="E13" s="3418" t="s">
        <v>2942</v>
      </c>
      <c r="F13" s="3418" t="n">
        <v>1.22808417450698</v>
      </c>
      <c r="G13" s="3418" t="n">
        <v>-0.5984668645519</v>
      </c>
      <c r="H13" s="3418" t="n">
        <v>0.62961730995508</v>
      </c>
      <c r="I13" s="3418" t="n">
        <v>-0.08566786252149</v>
      </c>
      <c r="J13" s="3418" t="n">
        <v>-0.22572812585459</v>
      </c>
      <c r="K13" s="3418" t="s">
        <v>2942</v>
      </c>
      <c r="L13" s="3418" t="n">
        <v>144.544233321555</v>
      </c>
      <c r="M13" s="3418" t="n">
        <v>-70.4389291065795</v>
      </c>
      <c r="N13" s="3418" t="n">
        <v>74.1053042149755</v>
      </c>
      <c r="O13" s="3418" t="n">
        <v>-10.0830185467019</v>
      </c>
      <c r="P13" s="3418" t="n">
        <v>-26.5679662421041</v>
      </c>
      <c r="Q13" s="3418" t="s">
        <v>2942</v>
      </c>
      <c r="R13" s="3418" t="n">
        <v>-137.3325045626216</v>
      </c>
      <c r="S13" s="26"/>
      <c r="T13" s="26"/>
    </row>
    <row r="14" spans="1:20" ht="13" x14ac:dyDescent="0.15">
      <c r="A14" s="1470" t="s">
        <v>823</v>
      </c>
      <c r="B14" s="3416"/>
      <c r="C14" s="3418" t="n">
        <v>189.813856261122</v>
      </c>
      <c r="D14" s="3418" t="n">
        <v>189.813856261122</v>
      </c>
      <c r="E14" s="3418" t="s">
        <v>2942</v>
      </c>
      <c r="F14" s="3418" t="n">
        <v>1.07227889417545</v>
      </c>
      <c r="G14" s="3418" t="n">
        <v>-0.72382980030616</v>
      </c>
      <c r="H14" s="3418" t="n">
        <v>0.34844909386929</v>
      </c>
      <c r="I14" s="3418" t="n">
        <v>0.01579839948969</v>
      </c>
      <c r="J14" s="3418" t="n">
        <v>0.75688342498545</v>
      </c>
      <c r="K14" s="3418" t="s">
        <v>2942</v>
      </c>
      <c r="L14" s="3418" t="n">
        <v>203.533391890853</v>
      </c>
      <c r="M14" s="3418" t="n">
        <v>-137.39292567283</v>
      </c>
      <c r="N14" s="3418" t="n">
        <v>66.140466218023</v>
      </c>
      <c r="O14" s="3418" t="n">
        <v>2.99875512989172</v>
      </c>
      <c r="P14" s="3418" t="n">
        <v>143.666961636614</v>
      </c>
      <c r="Q14" s="3418" t="s">
        <v>2942</v>
      </c>
      <c r="R14" s="3418" t="n">
        <v>-780.2893376099394</v>
      </c>
      <c r="S14" s="26"/>
      <c r="T14" s="26"/>
    </row>
    <row r="15" spans="1:20" ht="13" x14ac:dyDescent="0.15">
      <c r="A15" s="1470" t="s">
        <v>824</v>
      </c>
      <c r="B15" s="3416"/>
      <c r="C15" s="3418" t="n">
        <v>1.43409392037354</v>
      </c>
      <c r="D15" s="3418" t="n">
        <v>1.43409392037354</v>
      </c>
      <c r="E15" s="3418" t="s">
        <v>2942</v>
      </c>
      <c r="F15" s="3418" t="n">
        <v>0.4624356856393</v>
      </c>
      <c r="G15" s="3418" t="n">
        <v>-0.2449677968549</v>
      </c>
      <c r="H15" s="3418" t="n">
        <v>0.2174678887844</v>
      </c>
      <c r="I15" s="3418" t="n">
        <v>0.04649417372032</v>
      </c>
      <c r="J15" s="3418" t="n">
        <v>0.71622903271123</v>
      </c>
      <c r="K15" s="3418" t="s">
        <v>2942</v>
      </c>
      <c r="L15" s="3418" t="n">
        <v>0.66317620533909</v>
      </c>
      <c r="M15" s="3418" t="n">
        <v>-0.35130682815691</v>
      </c>
      <c r="N15" s="3418" t="n">
        <v>0.31186937718218</v>
      </c>
      <c r="O15" s="3418" t="n">
        <v>0.0666770118651</v>
      </c>
      <c r="P15" s="3418" t="n">
        <v>1.02713970140619</v>
      </c>
      <c r="Q15" s="3418" t="s">
        <v>2942</v>
      </c>
      <c r="R15" s="3418" t="n">
        <v>-5.15418233166273</v>
      </c>
      <c r="S15" s="26"/>
      <c r="T15" s="26"/>
    </row>
    <row r="16" spans="1:20" ht="13" x14ac:dyDescent="0.15">
      <c r="A16" s="1470" t="s">
        <v>825</v>
      </c>
      <c r="B16" s="3416"/>
      <c r="C16" s="3418" t="n">
        <v>0.00115374446171</v>
      </c>
      <c r="D16" s="3418" t="n">
        <v>0.00115374446171</v>
      </c>
      <c r="E16" s="3418" t="s">
        <v>2942</v>
      </c>
      <c r="F16" s="3418" t="n">
        <v>1.00799999999681</v>
      </c>
      <c r="G16" s="3418" t="n">
        <v>-1.00799999999681</v>
      </c>
      <c r="H16" s="3418" t="n">
        <v>0.0</v>
      </c>
      <c r="I16" s="3418" t="n">
        <v>0.01999999999636</v>
      </c>
      <c r="J16" s="3418" t="n">
        <v>-1.2999999999974</v>
      </c>
      <c r="K16" s="3418" t="s">
        <v>2942</v>
      </c>
      <c r="L16" s="3418" t="n">
        <v>0.0011629744174</v>
      </c>
      <c r="M16" s="3418" t="n">
        <v>-0.0011629744174</v>
      </c>
      <c r="N16" s="3418" t="n">
        <v>0.0</v>
      </c>
      <c r="O16" s="3418" t="n">
        <v>2.307488923E-5</v>
      </c>
      <c r="P16" s="3418" t="n">
        <v>-0.00149986780022</v>
      </c>
      <c r="Q16" s="3418" t="s">
        <v>2942</v>
      </c>
      <c r="R16" s="3418" t="n">
        <v>0.0054149073403</v>
      </c>
      <c r="S16" s="26"/>
      <c r="T16" s="26"/>
    </row>
    <row r="17" spans="1:20" ht="13" x14ac:dyDescent="0.15">
      <c r="A17" s="1515" t="s">
        <v>826</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182.97901114019646</v>
      </c>
      <c r="D10" s="3418" t="n">
        <v>182.97901114019646</v>
      </c>
      <c r="E10" s="3418" t="s">
        <v>2942</v>
      </c>
      <c r="F10" s="3418" t="s">
        <v>2942</v>
      </c>
      <c r="G10" s="3418" t="n">
        <v>-0.07195688799034</v>
      </c>
      <c r="H10" s="3418" t="n">
        <v>-0.07195688799034</v>
      </c>
      <c r="I10" s="3418" t="n">
        <v>-0.01039516314666</v>
      </c>
      <c r="J10" s="3418" t="n">
        <v>-0.6099527573374</v>
      </c>
      <c r="K10" s="3418" t="s">
        <v>2942</v>
      </c>
      <c r="L10" s="3418" t="s">
        <v>2942</v>
      </c>
      <c r="M10" s="3418" t="n">
        <v>-13.16660020919897</v>
      </c>
      <c r="N10" s="3418" t="n">
        <v>-13.16660020919897</v>
      </c>
      <c r="O10" s="3418" t="n">
        <v>-1.90209667321641</v>
      </c>
      <c r="P10" s="3418" t="n">
        <v>-111.60855237983296</v>
      </c>
      <c r="Q10" s="3418" t="s">
        <v>2942</v>
      </c>
      <c r="R10" s="3418" t="n">
        <v>464.483247294911</v>
      </c>
      <c r="S10" s="26"/>
      <c r="T10" s="26"/>
    </row>
    <row r="11" spans="1:20" ht="13" x14ac:dyDescent="0.15">
      <c r="A11" s="1470" t="s">
        <v>835</v>
      </c>
      <c r="B11" s="3416" t="s">
        <v>1185</v>
      </c>
      <c r="C11" s="3418" t="n">
        <v>151.9275999209328</v>
      </c>
      <c r="D11" s="3418" t="n">
        <v>151.9275999209328</v>
      </c>
      <c r="E11" s="3418" t="s">
        <v>2942</v>
      </c>
      <c r="F11" s="3418" t="s">
        <v>2942</v>
      </c>
      <c r="G11" s="3418" t="n">
        <v>-8.4995929E-7</v>
      </c>
      <c r="H11" s="3418" t="n">
        <v>-8.4995929E-7</v>
      </c>
      <c r="I11" s="3418" t="s">
        <v>2942</v>
      </c>
      <c r="J11" s="3418" t="n">
        <v>-8.6476544055E-4</v>
      </c>
      <c r="K11" s="3418" t="s">
        <v>2942</v>
      </c>
      <c r="L11" s="3418" t="s">
        <v>2942</v>
      </c>
      <c r="M11" s="3418" t="n">
        <v>-1.2913227546E-4</v>
      </c>
      <c r="N11" s="3418" t="n">
        <v>-1.2913227546E-4</v>
      </c>
      <c r="O11" s="3418" t="s">
        <v>2942</v>
      </c>
      <c r="P11" s="3418" t="n">
        <v>-0.1313817378767</v>
      </c>
      <c r="Q11" s="3418" t="s">
        <v>2942</v>
      </c>
      <c r="R11" s="3418" t="n">
        <v>0.48220652389125</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128.430737586925</v>
      </c>
      <c r="D13" s="3418" t="n">
        <v>128.430737586925</v>
      </c>
      <c r="E13" s="3418" t="s">
        <v>2942</v>
      </c>
      <c r="F13" s="3418" t="s">
        <v>2942</v>
      </c>
      <c r="G13" s="3418" t="n">
        <v>-1.00546238E-6</v>
      </c>
      <c r="H13" s="3418" t="n">
        <v>-1.00546238E-6</v>
      </c>
      <c r="I13" s="3418" t="s">
        <v>2942</v>
      </c>
      <c r="J13" s="3418" t="n">
        <v>-0.00102297736776</v>
      </c>
      <c r="K13" s="3418" t="s">
        <v>2942</v>
      </c>
      <c r="L13" s="3418" t="s">
        <v>2942</v>
      </c>
      <c r="M13" s="3418" t="n">
        <v>-1.2913227546E-4</v>
      </c>
      <c r="N13" s="3418" t="n">
        <v>-1.2913227546E-4</v>
      </c>
      <c r="O13" s="3418" t="s">
        <v>2942</v>
      </c>
      <c r="P13" s="3418" t="n">
        <v>-0.1313817378767</v>
      </c>
      <c r="Q13" s="3418" t="s">
        <v>2942</v>
      </c>
      <c r="R13" s="3418" t="n">
        <v>0.48220652389125</v>
      </c>
      <c r="S13" s="26"/>
      <c r="T13" s="26"/>
    </row>
    <row r="14" spans="1:20" ht="14" x14ac:dyDescent="0.15">
      <c r="A14" s="1517" t="s">
        <v>1405</v>
      </c>
      <c r="B14" s="3416"/>
      <c r="C14" s="3418" t="n">
        <v>23.4968623340078</v>
      </c>
      <c r="D14" s="3418" t="n">
        <v>23.4968623340078</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31.05141121926365</v>
      </c>
      <c r="D15" s="3418" t="n">
        <v>31.05141121926365</v>
      </c>
      <c r="E15" s="3418" t="s">
        <v>2942</v>
      </c>
      <c r="F15" s="3418" t="s">
        <v>2942</v>
      </c>
      <c r="G15" s="3418" t="n">
        <v>-0.4240216647144</v>
      </c>
      <c r="H15" s="3418" t="n">
        <v>-0.4240216647144</v>
      </c>
      <c r="I15" s="3418" t="n">
        <v>-0.06125636802093</v>
      </c>
      <c r="J15" s="3418" t="n">
        <v>-3.59008387267108</v>
      </c>
      <c r="K15" s="3418" t="s">
        <v>2942</v>
      </c>
      <c r="L15" s="3418" t="s">
        <v>2942</v>
      </c>
      <c r="M15" s="3418" t="n">
        <v>-13.16647107692351</v>
      </c>
      <c r="N15" s="3418" t="n">
        <v>-13.16647107692351</v>
      </c>
      <c r="O15" s="3418" t="n">
        <v>-1.90209667321641</v>
      </c>
      <c r="P15" s="3418" t="n">
        <v>-111.47717064195626</v>
      </c>
      <c r="Q15" s="3418" t="s">
        <v>2942</v>
      </c>
      <c r="R15" s="3418" t="n">
        <v>464.00104077101975</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n">
        <v>31.05141121926365</v>
      </c>
      <c r="D17" s="3418" t="n">
        <v>31.05141121926365</v>
      </c>
      <c r="E17" s="3418" t="s">
        <v>2942</v>
      </c>
      <c r="F17" s="3418" t="s">
        <v>2942</v>
      </c>
      <c r="G17" s="3418" t="n">
        <v>-0.4240216647144</v>
      </c>
      <c r="H17" s="3418" t="n">
        <v>-0.4240216647144</v>
      </c>
      <c r="I17" s="3418" t="n">
        <v>-0.06125636802093</v>
      </c>
      <c r="J17" s="3418" t="n">
        <v>-3.59008387267108</v>
      </c>
      <c r="K17" s="3418" t="s">
        <v>2942</v>
      </c>
      <c r="L17" s="3418" t="s">
        <v>2942</v>
      </c>
      <c r="M17" s="3418" t="n">
        <v>-13.16647107692351</v>
      </c>
      <c r="N17" s="3418" t="n">
        <v>-13.16647107692351</v>
      </c>
      <c r="O17" s="3418" t="n">
        <v>-1.90209667321641</v>
      </c>
      <c r="P17" s="3418" t="n">
        <v>-111.47717064195626</v>
      </c>
      <c r="Q17" s="3418" t="s">
        <v>2942</v>
      </c>
      <c r="R17" s="3418" t="n">
        <v>464.00104077101975</v>
      </c>
      <c r="S17" s="26"/>
      <c r="T17" s="26"/>
    </row>
    <row r="18" spans="1:20" x14ac:dyDescent="0.15">
      <c r="A18" s="3433" t="s">
        <v>3109</v>
      </c>
      <c r="B18" s="3416"/>
      <c r="C18" s="3418" t="n">
        <v>14.5602394714499</v>
      </c>
      <c r="D18" s="3418" t="n">
        <v>14.5602394714499</v>
      </c>
      <c r="E18" s="3418" t="s">
        <v>2942</v>
      </c>
      <c r="F18" s="3418" t="s">
        <v>2942</v>
      </c>
      <c r="G18" s="3418" t="n">
        <v>-0.58369721991593</v>
      </c>
      <c r="H18" s="3418" t="n">
        <v>-0.58369721991593</v>
      </c>
      <c r="I18" s="3418" t="n">
        <v>-0.10145625454267</v>
      </c>
      <c r="J18" s="3418" t="n">
        <v>-3.57851329290625</v>
      </c>
      <c r="K18" s="3418" t="s">
        <v>2942</v>
      </c>
      <c r="L18" s="3418" t="s">
        <v>2942</v>
      </c>
      <c r="M18" s="3418" t="n">
        <v>-8.49877130079546</v>
      </c>
      <c r="N18" s="3418" t="n">
        <v>-8.49877130079546</v>
      </c>
      <c r="O18" s="3418" t="n">
        <v>-1.47722736201759</v>
      </c>
      <c r="P18" s="3418" t="n">
        <v>-52.1040104964817</v>
      </c>
      <c r="Q18" s="3418" t="s">
        <v>2942</v>
      </c>
      <c r="R18" s="3418" t="n">
        <v>227.62670025074763</v>
      </c>
      <c r="S18" s="26"/>
      <c r="T18" s="26"/>
    </row>
    <row r="19">
      <c r="A19" s="3433" t="s">
        <v>3110</v>
      </c>
      <c r="B19" s="3416"/>
      <c r="C19" s="3418" t="n">
        <v>7.09082529381432</v>
      </c>
      <c r="D19" s="3418" t="n">
        <v>7.09082529381432</v>
      </c>
      <c r="E19" s="3418" t="s">
        <v>2942</v>
      </c>
      <c r="F19" s="3418" t="s">
        <v>2942</v>
      </c>
      <c r="G19" s="3418" t="n">
        <v>-0.50602338763129</v>
      </c>
      <c r="H19" s="3418" t="n">
        <v>-0.50602338763129</v>
      </c>
      <c r="I19" s="3418" t="n">
        <v>-0.015</v>
      </c>
      <c r="J19" s="3418" t="n">
        <v>-3.12436999919226</v>
      </c>
      <c r="K19" s="3418" t="s">
        <v>2942</v>
      </c>
      <c r="L19" s="3418" t="s">
        <v>2942</v>
      </c>
      <c r="M19" s="3418" t="n">
        <v>-3.58812343627758</v>
      </c>
      <c r="N19" s="3418" t="n">
        <v>-3.58812343627758</v>
      </c>
      <c r="O19" s="3418" t="n">
        <v>-0.10636237940722</v>
      </c>
      <c r="P19" s="3418" t="n">
        <v>-22.1543618175071</v>
      </c>
      <c r="Q19" s="3418" t="s">
        <v>2942</v>
      </c>
      <c r="R19" s="3418" t="n">
        <v>94.77910798837038</v>
      </c>
    </row>
    <row r="20">
      <c r="A20" s="3433" t="s">
        <v>3111</v>
      </c>
      <c r="B20" s="3416"/>
      <c r="C20" s="3418" t="n">
        <v>9.32782432642227</v>
      </c>
      <c r="D20" s="3418" t="n">
        <v>9.32782432642227</v>
      </c>
      <c r="E20" s="3418" t="s">
        <v>2942</v>
      </c>
      <c r="F20" s="3418" t="s">
        <v>2942</v>
      </c>
      <c r="G20" s="3418" t="n">
        <v>-0.11573720752785</v>
      </c>
      <c r="H20" s="3418" t="n">
        <v>-0.11573720752785</v>
      </c>
      <c r="I20" s="3418" t="n">
        <v>-0.03414589733314</v>
      </c>
      <c r="J20" s="3418" t="n">
        <v>-3.97958753903507</v>
      </c>
      <c r="K20" s="3418" t="s">
        <v>2942</v>
      </c>
      <c r="L20" s="3418" t="s">
        <v>2942</v>
      </c>
      <c r="M20" s="3418" t="n">
        <v>-1.07957633985047</v>
      </c>
      <c r="N20" s="3418" t="n">
        <v>-1.07957633985047</v>
      </c>
      <c r="O20" s="3418" t="n">
        <v>-0.3185069317916</v>
      </c>
      <c r="P20" s="3418" t="n">
        <v>-37.1208934557383</v>
      </c>
      <c r="Q20" s="3418" t="s">
        <v>2942</v>
      </c>
      <c r="R20" s="3418" t="n">
        <v>141.23624800039482</v>
      </c>
    </row>
    <row r="21">
      <c r="A21" s="3433" t="s">
        <v>3112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row>
    <row r="22">
      <c r="A22" s="3433" t="s">
        <v>3113</v>
      </c>
      <c r="B22" s="3416"/>
      <c r="C22" s="3418" t="n">
        <v>0.07252212757716</v>
      </c>
      <c r="D22" s="3418" t="n">
        <v>0.07252212757716</v>
      </c>
      <c r="E22" s="3418" t="s">
        <v>2942</v>
      </c>
      <c r="F22" s="3418" t="s">
        <v>2942</v>
      </c>
      <c r="G22" s="3418" t="s">
        <v>2942</v>
      </c>
      <c r="H22" s="3418" t="s">
        <v>2942</v>
      </c>
      <c r="I22" s="3418" t="s">
        <v>2942</v>
      </c>
      <c r="J22" s="3418" t="n">
        <v>-1.34999999999992</v>
      </c>
      <c r="K22" s="3418" t="s">
        <v>2942</v>
      </c>
      <c r="L22" s="3418" t="s">
        <v>2942</v>
      </c>
      <c r="M22" s="3418" t="s">
        <v>2942</v>
      </c>
      <c r="N22" s="3418" t="s">
        <v>2942</v>
      </c>
      <c r="O22" s="3418" t="s">
        <v>2942</v>
      </c>
      <c r="P22" s="3418" t="n">
        <v>-0.09790487222916</v>
      </c>
      <c r="Q22" s="3418" t="s">
        <v>2942</v>
      </c>
      <c r="R22" s="3418" t="n">
        <v>0.35898453150692</v>
      </c>
    </row>
    <row r="23" spans="1:20" ht="13" x14ac:dyDescent="0.15">
      <c r="A23" s="1517" t="s">
        <v>838</v>
      </c>
      <c r="B23" s="3416"/>
      <c r="C23" s="3418" t="s">
        <v>2943</v>
      </c>
      <c r="D23" s="3418" t="s">
        <v>2944</v>
      </c>
      <c r="E23" s="3418" t="s">
        <v>2942</v>
      </c>
      <c r="F23" s="3418" t="s">
        <v>2942</v>
      </c>
      <c r="G23" s="3418" t="s">
        <v>2944</v>
      </c>
      <c r="H23" s="3418" t="s">
        <v>2943</v>
      </c>
      <c r="I23" s="3418" t="s">
        <v>2944</v>
      </c>
      <c r="J23" s="3418" t="s">
        <v>2944</v>
      </c>
      <c r="K23" s="3418" t="s">
        <v>2942</v>
      </c>
      <c r="L23" s="3418" t="s">
        <v>2942</v>
      </c>
      <c r="M23" s="3418" t="s">
        <v>2944</v>
      </c>
      <c r="N23" s="3418" t="s">
        <v>2943</v>
      </c>
      <c r="O23" s="3418" t="s">
        <v>2944</v>
      </c>
      <c r="P23" s="3418" t="s">
        <v>2944</v>
      </c>
      <c r="Q23" s="3418" t="s">
        <v>2942</v>
      </c>
      <c r="R23" s="3418" t="s">
        <v>2943</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743176.0589882424</v>
      </c>
      <c r="C10" s="3418" t="s">
        <v>2947</v>
      </c>
      <c r="D10" s="3416" t="s">
        <v>1185</v>
      </c>
      <c r="E10" s="3416" t="s">
        <v>1185</v>
      </c>
      <c r="F10" s="3416" t="s">
        <v>1185</v>
      </c>
      <c r="G10" s="3418" t="n">
        <v>45210.497678093605</v>
      </c>
      <c r="H10" s="3418" t="n">
        <v>12.31847904984722</v>
      </c>
      <c r="I10" s="3418" t="n">
        <v>1.88886886325868</v>
      </c>
      <c r="J10" s="3418" t="s">
        <v>2943</v>
      </c>
    </row>
    <row r="11" spans="1:10" ht="12" customHeight="1" x14ac:dyDescent="0.15">
      <c r="A11" s="844" t="s">
        <v>87</v>
      </c>
      <c r="B11" s="3418" t="n">
        <v>338710.9425792841</v>
      </c>
      <c r="C11" s="3418" t="s">
        <v>2947</v>
      </c>
      <c r="D11" s="3418" t="n">
        <v>71.99151599620355</v>
      </c>
      <c r="E11" s="3418" t="n">
        <v>4.39093172262977</v>
      </c>
      <c r="F11" s="3418" t="n">
        <v>2.35321157047481</v>
      </c>
      <c r="G11" s="3418" t="n">
        <v>24384.314240785712</v>
      </c>
      <c r="H11" s="3418" t="n">
        <v>1.48725662257321</v>
      </c>
      <c r="I11" s="3418" t="n">
        <v>0.797058509124</v>
      </c>
      <c r="J11" s="3418" t="s">
        <v>2943</v>
      </c>
    </row>
    <row r="12" spans="1:10" ht="12" customHeight="1" x14ac:dyDescent="0.15">
      <c r="A12" s="844" t="s">
        <v>88</v>
      </c>
      <c r="B12" s="3418" t="n">
        <v>114070.71624699973</v>
      </c>
      <c r="C12" s="3418" t="s">
        <v>2947</v>
      </c>
      <c r="D12" s="3418" t="n">
        <v>92.25227136195745</v>
      </c>
      <c r="E12" s="3418" t="n">
        <v>1.02120750642866</v>
      </c>
      <c r="F12" s="3418" t="n">
        <v>1.5</v>
      </c>
      <c r="G12" s="3418" t="n">
        <v>10523.282669671067</v>
      </c>
      <c r="H12" s="3418" t="n">
        <v>0.11648987169513</v>
      </c>
      <c r="I12" s="3418" t="n">
        <v>0.1711060743705</v>
      </c>
      <c r="J12" s="3418" t="s">
        <v>2943</v>
      </c>
    </row>
    <row r="13" spans="1:10" ht="12" customHeight="1" x14ac:dyDescent="0.15">
      <c r="A13" s="844" t="s">
        <v>89</v>
      </c>
      <c r="B13" s="3418" t="n">
        <v>169281.56140191678</v>
      </c>
      <c r="C13" s="3418" t="s">
        <v>2947</v>
      </c>
      <c r="D13" s="3418" t="n">
        <v>56.37299475979545</v>
      </c>
      <c r="E13" s="3418" t="n">
        <v>6.06616545119859</v>
      </c>
      <c r="F13" s="3418" t="n">
        <v>1.64437834748208</v>
      </c>
      <c r="G13" s="3418" t="n">
        <v>9542.908573840246</v>
      </c>
      <c r="H13" s="3418" t="n">
        <v>1.02688995930126</v>
      </c>
      <c r="I13" s="3418" t="n">
        <v>0.27836293419727</v>
      </c>
      <c r="J13" s="3418" t="s">
        <v>2943</v>
      </c>
    </row>
    <row r="14" spans="1:10" ht="12" customHeight="1" x14ac:dyDescent="0.15">
      <c r="A14" s="844" t="s">
        <v>103</v>
      </c>
      <c r="B14" s="3418" t="n">
        <v>9770.105670613764</v>
      </c>
      <c r="C14" s="3418" t="s">
        <v>2947</v>
      </c>
      <c r="D14" s="3418" t="n">
        <v>77.78751012718924</v>
      </c>
      <c r="E14" s="3418" t="n">
        <v>13.86703536047312</v>
      </c>
      <c r="F14" s="3418" t="n">
        <v>6.47223875719837</v>
      </c>
      <c r="G14" s="3418" t="n">
        <v>759.9921937965771</v>
      </c>
      <c r="H14" s="3418" t="n">
        <v>0.13548240080996</v>
      </c>
      <c r="I14" s="3418" t="n">
        <v>0.06323445658327</v>
      </c>
      <c r="J14" s="3418" t="s">
        <v>2943</v>
      </c>
    </row>
    <row r="15" spans="1:10" ht="13.5" customHeight="1" x14ac:dyDescent="0.15">
      <c r="A15" s="844" t="s">
        <v>1951</v>
      </c>
      <c r="B15" s="3418" t="s">
        <v>2942</v>
      </c>
      <c r="C15" s="3418" t="s">
        <v>2947</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111342.73308942807</v>
      </c>
      <c r="C16" s="3418" t="s">
        <v>2947</v>
      </c>
      <c r="D16" s="3418" t="n">
        <v>102.41674935939994</v>
      </c>
      <c r="E16" s="3418" t="n">
        <v>85.7923991123463</v>
      </c>
      <c r="F16" s="3418" t="n">
        <v>5.20111975802241</v>
      </c>
      <c r="G16" s="3416" t="s">
        <v>1185</v>
      </c>
      <c r="H16" s="3418" t="n">
        <v>9.55236019546766</v>
      </c>
      <c r="I16" s="3418" t="n">
        <v>0.57910688898364</v>
      </c>
      <c r="J16" s="3418" t="s">
        <v>2943</v>
      </c>
    </row>
    <row r="17" spans="1:10" ht="12" customHeight="1" x14ac:dyDescent="0.15">
      <c r="A17" s="860" t="s">
        <v>95</v>
      </c>
      <c r="B17" s="3418" t="n">
        <v>241842.31871449988</v>
      </c>
      <c r="C17" s="3418" t="s">
        <v>2947</v>
      </c>
      <c r="D17" s="3416" t="s">
        <v>1185</v>
      </c>
      <c r="E17" s="3416" t="s">
        <v>1185</v>
      </c>
      <c r="F17" s="3416" t="s">
        <v>1185</v>
      </c>
      <c r="G17" s="3418" t="n">
        <v>17248.18996870037</v>
      </c>
      <c r="H17" s="3418" t="n">
        <v>0.60473968028166</v>
      </c>
      <c r="I17" s="3418" t="n">
        <v>0.45595948138026</v>
      </c>
      <c r="J17" s="3418" t="s">
        <v>2942</v>
      </c>
    </row>
    <row r="18" spans="1:10" ht="12" customHeight="1" x14ac:dyDescent="0.15">
      <c r="A18" s="849" t="s">
        <v>87</v>
      </c>
      <c r="B18" s="3418" t="n">
        <v>33012.53627882474</v>
      </c>
      <c r="C18" s="3418" t="s">
        <v>2947</v>
      </c>
      <c r="D18" s="3418" t="n">
        <v>60.99354974570776</v>
      </c>
      <c r="E18" s="3418" t="n">
        <v>1.55775289743872</v>
      </c>
      <c r="F18" s="3418" t="n">
        <v>0.24286062666269</v>
      </c>
      <c r="G18" s="3418" t="n">
        <v>2013.551773754479</v>
      </c>
      <c r="H18" s="3418" t="n">
        <v>0.05142537404014</v>
      </c>
      <c r="I18" s="3418" t="n">
        <v>0.0080174452484</v>
      </c>
      <c r="J18" s="3418" t="s">
        <v>2942</v>
      </c>
    </row>
    <row r="19" spans="1:10" ht="12" customHeight="1" x14ac:dyDescent="0.15">
      <c r="A19" s="849" t="s">
        <v>88</v>
      </c>
      <c r="B19" s="3418" t="n">
        <v>113801.921197208</v>
      </c>
      <c r="C19" s="3418" t="s">
        <v>2947</v>
      </c>
      <c r="D19" s="3418" t="n">
        <v>92.24620341635982</v>
      </c>
      <c r="E19" s="3418" t="n">
        <v>1.00000000000002</v>
      </c>
      <c r="F19" s="3418" t="n">
        <v>1.49999999999998</v>
      </c>
      <c r="G19" s="3418" t="n">
        <v>10497.7951719302</v>
      </c>
      <c r="H19" s="3418" t="n">
        <v>0.11380192119721</v>
      </c>
      <c r="I19" s="3418" t="n">
        <v>0.17070288179581</v>
      </c>
      <c r="J19" s="3418" t="s">
        <v>2942</v>
      </c>
    </row>
    <row r="20" spans="1:10" ht="12" customHeight="1" x14ac:dyDescent="0.15">
      <c r="A20" s="849" t="s">
        <v>89</v>
      </c>
      <c r="B20" s="3418" t="n">
        <v>75789.3378209423</v>
      </c>
      <c r="C20" s="3418" t="s">
        <v>2947</v>
      </c>
      <c r="D20" s="3418" t="n">
        <v>56.21859823046301</v>
      </c>
      <c r="E20" s="3418" t="n">
        <v>0.99999999999997</v>
      </c>
      <c r="F20" s="3418" t="n">
        <v>2.19452233232762</v>
      </c>
      <c r="G20" s="3418" t="n">
        <v>4260.77033310839</v>
      </c>
      <c r="H20" s="3418" t="n">
        <v>0.07578933782094</v>
      </c>
      <c r="I20" s="3418" t="n">
        <v>0.16632139440038</v>
      </c>
      <c r="J20" s="3418" t="s">
        <v>2942</v>
      </c>
    </row>
    <row r="21" spans="1:10" ht="13.5" customHeight="1" x14ac:dyDescent="0.15">
      <c r="A21" s="849" t="s">
        <v>103</v>
      </c>
      <c r="B21" s="3418" t="n">
        <v>4070.54236303905</v>
      </c>
      <c r="C21" s="3418" t="s">
        <v>2947</v>
      </c>
      <c r="D21" s="3418" t="n">
        <v>116.95559152757892</v>
      </c>
      <c r="E21" s="3418" t="n">
        <v>29.99999999999963</v>
      </c>
      <c r="F21" s="3418" t="n">
        <v>6.39386189258297</v>
      </c>
      <c r="G21" s="3418" t="n">
        <v>476.072689907301</v>
      </c>
      <c r="H21" s="3418" t="n">
        <v>0.12211627089117</v>
      </c>
      <c r="I21" s="3418" t="n">
        <v>0.02602648569718</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15167.9810544858</v>
      </c>
      <c r="C23" s="3418" t="s">
        <v>2947</v>
      </c>
      <c r="D23" s="3418" t="n">
        <v>103.81223131265048</v>
      </c>
      <c r="E23" s="3418" t="n">
        <v>15.92873668976181</v>
      </c>
      <c r="F23" s="3418" t="n">
        <v>5.59674184280341</v>
      </c>
      <c r="G23" s="3418" t="n">
        <v>1574.62195777418</v>
      </c>
      <c r="H23" s="3418" t="n">
        <v>0.2416067763322</v>
      </c>
      <c r="I23" s="3418" t="n">
        <v>0.08489127423849</v>
      </c>
      <c r="J23" s="3418" t="s">
        <v>2942</v>
      </c>
    </row>
    <row r="24" spans="1:10" ht="12" customHeight="1" x14ac:dyDescent="0.15">
      <c r="A24" s="851" t="s">
        <v>1952</v>
      </c>
      <c r="B24" s="3418" t="n">
        <v>198740.9995540779</v>
      </c>
      <c r="C24" s="3418" t="s">
        <v>2947</v>
      </c>
      <c r="D24" s="3416" t="s">
        <v>1185</v>
      </c>
      <c r="E24" s="3416" t="s">
        <v>1185</v>
      </c>
      <c r="F24" s="3416" t="s">
        <v>1185</v>
      </c>
      <c r="G24" s="3418" t="n">
        <v>14859.42583675885</v>
      </c>
      <c r="H24" s="3418" t="n">
        <v>0.56113197622329</v>
      </c>
      <c r="I24" s="3418" t="n">
        <v>0.45152275323973</v>
      </c>
      <c r="J24" s="3418" t="s">
        <v>2942</v>
      </c>
    </row>
    <row r="25" spans="1:10" ht="12" customHeight="1" x14ac:dyDescent="0.15">
      <c r="A25" s="849" t="s">
        <v>87</v>
      </c>
      <c r="B25" s="3418" t="n">
        <v>9451.09025863214</v>
      </c>
      <c r="C25" s="3418" t="s">
        <v>2947</v>
      </c>
      <c r="D25" s="3418" t="n">
        <v>77.11810917461345</v>
      </c>
      <c r="E25" s="3418" t="n">
        <v>2.89464414933642</v>
      </c>
      <c r="F25" s="3418" t="n">
        <v>0.58561544440176</v>
      </c>
      <c r="G25" s="3418" t="n">
        <v>728.850210384319</v>
      </c>
      <c r="H25" s="3418" t="n">
        <v>0.027357543122</v>
      </c>
      <c r="I25" s="3418" t="n">
        <v>0.00553470442189</v>
      </c>
      <c r="J25" s="3418" t="s">
        <v>2942</v>
      </c>
    </row>
    <row r="26" spans="1:10" ht="12" customHeight="1" x14ac:dyDescent="0.15">
      <c r="A26" s="849" t="s">
        <v>88</v>
      </c>
      <c r="B26" s="3418" t="n">
        <v>113801.921197208</v>
      </c>
      <c r="C26" s="3418" t="s">
        <v>2947</v>
      </c>
      <c r="D26" s="3418" t="n">
        <v>92.24620341635982</v>
      </c>
      <c r="E26" s="3418" t="n">
        <v>1.00000000000002</v>
      </c>
      <c r="F26" s="3418" t="n">
        <v>1.49999999999998</v>
      </c>
      <c r="G26" s="3418" t="n">
        <v>10497.7951719302</v>
      </c>
      <c r="H26" s="3418" t="n">
        <v>0.11380192119721</v>
      </c>
      <c r="I26" s="3418" t="n">
        <v>0.17070288179581</v>
      </c>
      <c r="J26" s="3418" t="s">
        <v>2942</v>
      </c>
    </row>
    <row r="27" spans="1:10" ht="12" customHeight="1" x14ac:dyDescent="0.15">
      <c r="A27" s="849" t="s">
        <v>89</v>
      </c>
      <c r="B27" s="3418" t="n">
        <v>56249.4646807129</v>
      </c>
      <c r="C27" s="3418" t="s">
        <v>2947</v>
      </c>
      <c r="D27" s="3418" t="n">
        <v>56.11978322736675</v>
      </c>
      <c r="E27" s="3418" t="n">
        <v>0.99999999999995</v>
      </c>
      <c r="F27" s="3418" t="n">
        <v>2.92211504623828</v>
      </c>
      <c r="G27" s="3418" t="n">
        <v>3156.70776453703</v>
      </c>
      <c r="H27" s="3418" t="n">
        <v>0.05624946468071</v>
      </c>
      <c r="I27" s="3418" t="n">
        <v>0.16436740708636</v>
      </c>
      <c r="J27" s="3418" t="s">
        <v>2942</v>
      </c>
    </row>
    <row r="28" spans="1:10" ht="12" customHeight="1" x14ac:dyDescent="0.15">
      <c r="A28" s="849" t="s">
        <v>103</v>
      </c>
      <c r="B28" s="3418" t="n">
        <v>4070.54236303905</v>
      </c>
      <c r="C28" s="3418" t="s">
        <v>2947</v>
      </c>
      <c r="D28" s="3418" t="n">
        <v>116.95559152757892</v>
      </c>
      <c r="E28" s="3418" t="n">
        <v>29.99999999999963</v>
      </c>
      <c r="F28" s="3418" t="n">
        <v>6.39386189258297</v>
      </c>
      <c r="G28" s="3418" t="n">
        <v>476.072689907301</v>
      </c>
      <c r="H28" s="3418" t="n">
        <v>0.12211627089117</v>
      </c>
      <c r="I28" s="3418" t="n">
        <v>0.02602648569718</v>
      </c>
      <c r="J28" s="3418" t="s">
        <v>2942</v>
      </c>
    </row>
    <row r="29" spans="1:10" ht="12" customHeight="1" x14ac:dyDescent="0.15">
      <c r="A29" s="849" t="s">
        <v>1951</v>
      </c>
      <c r="B29" s="3418" t="s">
        <v>2942</v>
      </c>
      <c r="C29" s="3418" t="s">
        <v>2947</v>
      </c>
      <c r="D29" s="3418" t="s">
        <v>2942</v>
      </c>
      <c r="E29" s="3418" t="s">
        <v>2942</v>
      </c>
      <c r="F29" s="3418" t="s">
        <v>2942</v>
      </c>
      <c r="G29" s="3418" t="s">
        <v>2942</v>
      </c>
      <c r="H29" s="3418" t="s">
        <v>2942</v>
      </c>
      <c r="I29" s="3418" t="s">
        <v>2942</v>
      </c>
      <c r="J29" s="3418" t="s">
        <v>2942</v>
      </c>
    </row>
    <row r="30" spans="1:10" ht="12" customHeight="1" x14ac:dyDescent="0.15">
      <c r="A30" s="849" t="s">
        <v>104</v>
      </c>
      <c r="B30" s="3418" t="n">
        <v>15167.9810544858</v>
      </c>
      <c r="C30" s="3418" t="s">
        <v>2947</v>
      </c>
      <c r="D30" s="3418" t="n">
        <v>103.81223131265048</v>
      </c>
      <c r="E30" s="3418" t="n">
        <v>15.92873668976181</v>
      </c>
      <c r="F30" s="3418" t="n">
        <v>5.59674184280341</v>
      </c>
      <c r="G30" s="3418" t="n">
        <v>1574.62195777418</v>
      </c>
      <c r="H30" s="3418" t="n">
        <v>0.2416067763322</v>
      </c>
      <c r="I30" s="3418" t="n">
        <v>0.08489127423849</v>
      </c>
      <c r="J30" s="3418" t="s">
        <v>2942</v>
      </c>
    </row>
    <row r="31" spans="1:10" ht="12" customHeight="1" x14ac:dyDescent="0.15">
      <c r="A31" s="856" t="s">
        <v>20</v>
      </c>
      <c r="B31" s="3418" t="n">
        <v>43101.319160422</v>
      </c>
      <c r="C31" s="3418" t="s">
        <v>2947</v>
      </c>
      <c r="D31" s="3416" t="s">
        <v>1185</v>
      </c>
      <c r="E31" s="3416" t="s">
        <v>1185</v>
      </c>
      <c r="F31" s="3416" t="s">
        <v>1185</v>
      </c>
      <c r="G31" s="3418" t="n">
        <v>2388.76413194152</v>
      </c>
      <c r="H31" s="3418" t="n">
        <v>0.04360770405837</v>
      </c>
      <c r="I31" s="3418" t="n">
        <v>0.00443672814053</v>
      </c>
      <c r="J31" s="3418" t="s">
        <v>2942</v>
      </c>
    </row>
    <row r="32" spans="1:10" ht="12" customHeight="1" x14ac:dyDescent="0.15">
      <c r="A32" s="849" t="s">
        <v>87</v>
      </c>
      <c r="B32" s="3415" t="n">
        <v>23561.4460201926</v>
      </c>
      <c r="C32" s="3418" t="s">
        <v>2947</v>
      </c>
      <c r="D32" s="3418" t="n">
        <v>54.52558226982957</v>
      </c>
      <c r="E32" s="3418" t="n">
        <v>1.02149209762055</v>
      </c>
      <c r="F32" s="3418" t="n">
        <v>0.1053730244053</v>
      </c>
      <c r="G32" s="3415" t="n">
        <v>1284.70156337016</v>
      </c>
      <c r="H32" s="3415" t="n">
        <v>0.02406783091814</v>
      </c>
      <c r="I32" s="3415" t="n">
        <v>0.00248274082651</v>
      </c>
      <c r="J32" s="3415" t="s">
        <v>2942</v>
      </c>
    </row>
    <row r="33" spans="1:10" ht="12" customHeight="1" x14ac:dyDescent="0.15">
      <c r="A33" s="849" t="s">
        <v>88</v>
      </c>
      <c r="B33" s="3415" t="s">
        <v>2942</v>
      </c>
      <c r="C33" s="3418" t="s">
        <v>2947</v>
      </c>
      <c r="D33" s="3418" t="s">
        <v>2942</v>
      </c>
      <c r="E33" s="3418" t="s">
        <v>2942</v>
      </c>
      <c r="F33" s="3418" t="s">
        <v>2942</v>
      </c>
      <c r="G33" s="3415" t="s">
        <v>2942</v>
      </c>
      <c r="H33" s="3415" t="s">
        <v>2942</v>
      </c>
      <c r="I33" s="3415" t="s">
        <v>2942</v>
      </c>
      <c r="J33" s="3415" t="s">
        <v>2942</v>
      </c>
    </row>
    <row r="34" spans="1:10" ht="12" customHeight="1" x14ac:dyDescent="0.15">
      <c r="A34" s="849" t="s">
        <v>89</v>
      </c>
      <c r="B34" s="3415" t="n">
        <v>19539.8731402294</v>
      </c>
      <c r="C34" s="3418" t="s">
        <v>2947</v>
      </c>
      <c r="D34" s="3418" t="n">
        <v>56.50305714105564</v>
      </c>
      <c r="E34" s="3418" t="n">
        <v>1.00000000000003</v>
      </c>
      <c r="F34" s="3418" t="n">
        <v>0.09999999999985</v>
      </c>
      <c r="G34" s="3415" t="n">
        <v>1104.06256857136</v>
      </c>
      <c r="H34" s="3415" t="n">
        <v>0.01953987314023</v>
      </c>
      <c r="I34" s="3415" t="n">
        <v>0.00195398731402</v>
      </c>
      <c r="J34" s="3415" t="s">
        <v>2942</v>
      </c>
    </row>
    <row r="35" spans="1:10" ht="12" customHeight="1" x14ac:dyDescent="0.15">
      <c r="A35" s="849" t="s">
        <v>103</v>
      </c>
      <c r="B35" s="3415" t="s">
        <v>2942</v>
      </c>
      <c r="C35" s="3418" t="s">
        <v>2947</v>
      </c>
      <c r="D35" s="3418" t="s">
        <v>2942</v>
      </c>
      <c r="E35" s="3418" t="s">
        <v>2942</v>
      </c>
      <c r="F35" s="3418" t="s">
        <v>2942</v>
      </c>
      <c r="G35" s="3415" t="s">
        <v>2942</v>
      </c>
      <c r="H35" s="3415" t="s">
        <v>2942</v>
      </c>
      <c r="I35" s="3415" t="s">
        <v>2942</v>
      </c>
      <c r="J35" s="3415" t="s">
        <v>2942</v>
      </c>
    </row>
    <row r="36" spans="1:10" ht="13.5" customHeight="1" x14ac:dyDescent="0.15">
      <c r="A36" s="849" t="s">
        <v>1951</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49" t="s">
        <v>104</v>
      </c>
      <c r="B37" s="3415" t="s">
        <v>2942</v>
      </c>
      <c r="C37" s="3418" t="s">
        <v>2947</v>
      </c>
      <c r="D37" s="3418" t="s">
        <v>2942</v>
      </c>
      <c r="E37" s="3418" t="s">
        <v>2942</v>
      </c>
      <c r="F37" s="3418" t="s">
        <v>2942</v>
      </c>
      <c r="G37" s="3415" t="s">
        <v>2942</v>
      </c>
      <c r="H37" s="3415" t="s">
        <v>2942</v>
      </c>
      <c r="I37" s="3415" t="s">
        <v>2942</v>
      </c>
      <c r="J37" s="3415" t="s">
        <v>2942</v>
      </c>
    </row>
    <row r="38" spans="1:10" ht="12" customHeight="1" x14ac:dyDescent="0.15">
      <c r="A38" s="859" t="s">
        <v>1953</v>
      </c>
      <c r="B38" s="3418" t="s">
        <v>2942</v>
      </c>
      <c r="C38" s="3418" t="s">
        <v>2947</v>
      </c>
      <c r="D38" s="3416" t="s">
        <v>1185</v>
      </c>
      <c r="E38" s="3416" t="s">
        <v>1185</v>
      </c>
      <c r="F38" s="3416" t="s">
        <v>1185</v>
      </c>
      <c r="G38" s="3418" t="s">
        <v>2942</v>
      </c>
      <c r="H38" s="3418" t="s">
        <v>2942</v>
      </c>
      <c r="I38" s="3418" t="s">
        <v>2942</v>
      </c>
      <c r="J38" s="3418" t="s">
        <v>2942</v>
      </c>
    </row>
    <row r="39" spans="1:10" ht="12" customHeight="1" x14ac:dyDescent="0.15">
      <c r="A39" s="844" t="s">
        <v>87</v>
      </c>
      <c r="B39" s="3418" t="s">
        <v>2942</v>
      </c>
      <c r="C39" s="3418" t="s">
        <v>2947</v>
      </c>
      <c r="D39" s="3418" t="s">
        <v>2942</v>
      </c>
      <c r="E39" s="3418" t="s">
        <v>2942</v>
      </c>
      <c r="F39" s="3418" t="s">
        <v>2942</v>
      </c>
      <c r="G39" s="3418" t="s">
        <v>2942</v>
      </c>
      <c r="H39" s="3418" t="s">
        <v>2942</v>
      </c>
      <c r="I39" s="3418" t="s">
        <v>2942</v>
      </c>
      <c r="J39" s="3418" t="s">
        <v>2942</v>
      </c>
    </row>
    <row r="40" spans="1:10" ht="12" customHeight="1" x14ac:dyDescent="0.15">
      <c r="A40" s="844" t="s">
        <v>88</v>
      </c>
      <c r="B40" s="3418" t="s">
        <v>2942</v>
      </c>
      <c r="C40" s="3418" t="s">
        <v>2947</v>
      </c>
      <c r="D40" s="3418" t="s">
        <v>2942</v>
      </c>
      <c r="E40" s="3418" t="s">
        <v>2942</v>
      </c>
      <c r="F40" s="3418" t="s">
        <v>2942</v>
      </c>
      <c r="G40" s="3418" t="s">
        <v>2942</v>
      </c>
      <c r="H40" s="3418" t="s">
        <v>2942</v>
      </c>
      <c r="I40" s="3418" t="s">
        <v>2942</v>
      </c>
      <c r="J40" s="3418" t="s">
        <v>2942</v>
      </c>
    </row>
    <row r="41" spans="1:10" ht="12" customHeight="1" x14ac:dyDescent="0.15">
      <c r="A41" s="844" t="s">
        <v>89</v>
      </c>
      <c r="B41" s="3418" t="s">
        <v>2942</v>
      </c>
      <c r="C41" s="3418" t="s">
        <v>2947</v>
      </c>
      <c r="D41" s="3418" t="s">
        <v>2942</v>
      </c>
      <c r="E41" s="3418" t="s">
        <v>2942</v>
      </c>
      <c r="F41" s="3418" t="s">
        <v>2942</v>
      </c>
      <c r="G41" s="3418" t="s">
        <v>2942</v>
      </c>
      <c r="H41" s="3418" t="s">
        <v>2942</v>
      </c>
      <c r="I41" s="3418" t="s">
        <v>2942</v>
      </c>
      <c r="J41" s="3418" t="s">
        <v>2942</v>
      </c>
    </row>
    <row r="42" spans="1:10" ht="12" customHeight="1" x14ac:dyDescent="0.15">
      <c r="A42" s="844" t="s">
        <v>103</v>
      </c>
      <c r="B42" s="3418" t="s">
        <v>2942</v>
      </c>
      <c r="C42" s="3418" t="s">
        <v>2947</v>
      </c>
      <c r="D42" s="3418" t="s">
        <v>2942</v>
      </c>
      <c r="E42" s="3418" t="s">
        <v>2942</v>
      </c>
      <c r="F42" s="3418" t="s">
        <v>2942</v>
      </c>
      <c r="G42" s="3418" t="s">
        <v>2942</v>
      </c>
      <c r="H42" s="3418" t="s">
        <v>2942</v>
      </c>
      <c r="I42" s="3418" t="s">
        <v>2942</v>
      </c>
      <c r="J42" s="3418" t="s">
        <v>2942</v>
      </c>
    </row>
    <row r="43" spans="1:10" ht="13.5" customHeight="1" x14ac:dyDescent="0.15">
      <c r="A43" s="844" t="s">
        <v>1951</v>
      </c>
      <c r="B43" s="3418" t="s">
        <v>2942</v>
      </c>
      <c r="C43" s="3418" t="s">
        <v>2947</v>
      </c>
      <c r="D43" s="3418" t="s">
        <v>2942</v>
      </c>
      <c r="E43" s="3418" t="s">
        <v>2942</v>
      </c>
      <c r="F43" s="3418" t="s">
        <v>2942</v>
      </c>
      <c r="G43" s="3418" t="s">
        <v>2942</v>
      </c>
      <c r="H43" s="3418" t="s">
        <v>2942</v>
      </c>
      <c r="I43" s="3418" t="s">
        <v>2942</v>
      </c>
      <c r="J43" s="3418" t="s">
        <v>2942</v>
      </c>
    </row>
    <row r="44" spans="1:10" ht="12.75" customHeight="1" x14ac:dyDescent="0.15">
      <c r="A44" s="844" t="s">
        <v>104</v>
      </c>
      <c r="B44" s="3418" t="s">
        <v>2942</v>
      </c>
      <c r="C44" s="3418" t="s">
        <v>2947</v>
      </c>
      <c r="D44" s="3418" t="s">
        <v>2942</v>
      </c>
      <c r="E44" s="3418" t="s">
        <v>2942</v>
      </c>
      <c r="F44" s="3418" t="s">
        <v>2942</v>
      </c>
      <c r="G44" s="3418" t="s">
        <v>2942</v>
      </c>
      <c r="H44" s="3418" t="s">
        <v>2942</v>
      </c>
      <c r="I44" s="3418" t="s">
        <v>2942</v>
      </c>
      <c r="J44" s="3418" t="s">
        <v>2942</v>
      </c>
    </row>
    <row r="45" spans="1:10" ht="12.75" customHeight="1" x14ac:dyDescent="0.15">
      <c r="A45" s="3433" t="s">
        <v>2948</v>
      </c>
      <c r="B45" s="3418" t="s">
        <v>2942</v>
      </c>
      <c r="C45" s="3418" t="s">
        <v>2947</v>
      </c>
      <c r="D45" s="3416" t="s">
        <v>1185</v>
      </c>
      <c r="E45" s="3416" t="s">
        <v>1185</v>
      </c>
      <c r="F45" s="3416" t="s">
        <v>1185</v>
      </c>
      <c r="G45" s="3418" t="s">
        <v>2942</v>
      </c>
      <c r="H45" s="3418" t="s">
        <v>2942</v>
      </c>
      <c r="I45" s="3418" t="s">
        <v>2942</v>
      </c>
      <c r="J45" s="3418" t="s">
        <v>2942</v>
      </c>
    </row>
    <row r="46">
      <c r="A46" s="3438" t="s">
        <v>2949</v>
      </c>
      <c r="B46" s="3415" t="s">
        <v>2942</v>
      </c>
      <c r="C46" s="3418" t="s">
        <v>2947</v>
      </c>
      <c r="D46" s="3418" t="s">
        <v>2942</v>
      </c>
      <c r="E46" s="3418" t="s">
        <v>2942</v>
      </c>
      <c r="F46" s="3418" t="s">
        <v>2942</v>
      </c>
      <c r="G46" s="3415" t="s">
        <v>2942</v>
      </c>
      <c r="H46" s="3415" t="s">
        <v>2942</v>
      </c>
      <c r="I46" s="3415" t="s">
        <v>2942</v>
      </c>
      <c r="J46" s="3415" t="s">
        <v>2942</v>
      </c>
    </row>
    <row r="47">
      <c r="A47" s="3433" t="s">
        <v>2950</v>
      </c>
      <c r="B47" s="3418" t="s">
        <v>2942</v>
      </c>
      <c r="C47" s="3418" t="s">
        <v>2947</v>
      </c>
      <c r="D47" s="3416" t="s">
        <v>1185</v>
      </c>
      <c r="E47" s="3416" t="s">
        <v>1185</v>
      </c>
      <c r="F47" s="3416" t="s">
        <v>1185</v>
      </c>
      <c r="G47" s="3418" t="s">
        <v>2942</v>
      </c>
      <c r="H47" s="3418" t="s">
        <v>2942</v>
      </c>
      <c r="I47" s="3418" t="s">
        <v>2942</v>
      </c>
      <c r="J47" s="3418" t="s">
        <v>2942</v>
      </c>
    </row>
    <row r="48">
      <c r="A48" s="3438" t="s">
        <v>2951</v>
      </c>
      <c r="B48" s="3415" t="s">
        <v>2942</v>
      </c>
      <c r="C48" s="3418" t="s">
        <v>2947</v>
      </c>
      <c r="D48" s="3418" t="s">
        <v>2942</v>
      </c>
      <c r="E48" s="3418" t="s">
        <v>2942</v>
      </c>
      <c r="F48" s="3418" t="s">
        <v>2942</v>
      </c>
      <c r="G48" s="3415" t="s">
        <v>2942</v>
      </c>
      <c r="H48" s="3415" t="s">
        <v>2942</v>
      </c>
      <c r="I48" s="3415" t="s">
        <v>2942</v>
      </c>
      <c r="J48" s="3415" t="s">
        <v>2942</v>
      </c>
    </row>
    <row r="49">
      <c r="A49" s="3438" t="s">
        <v>2952</v>
      </c>
      <c r="B49" s="3415" t="s">
        <v>2942</v>
      </c>
      <c r="C49" s="3418" t="s">
        <v>2947</v>
      </c>
      <c r="D49" s="3418" t="s">
        <v>2942</v>
      </c>
      <c r="E49" s="3418" t="s">
        <v>2942</v>
      </c>
      <c r="F49" s="3418" t="s">
        <v>2942</v>
      </c>
      <c r="G49" s="3415" t="s">
        <v>2942</v>
      </c>
      <c r="H49" s="3415" t="s">
        <v>2942</v>
      </c>
      <c r="I49" s="3415" t="s">
        <v>2942</v>
      </c>
      <c r="J49" s="3415" t="s">
        <v>2942</v>
      </c>
    </row>
    <row r="50">
      <c r="A50" s="3438" t="s">
        <v>2953</v>
      </c>
      <c r="B50" s="3415" t="s">
        <v>2942</v>
      </c>
      <c r="C50" s="3418" t="s">
        <v>2947</v>
      </c>
      <c r="D50" s="3418" t="s">
        <v>2942</v>
      </c>
      <c r="E50" s="3418" t="s">
        <v>2942</v>
      </c>
      <c r="F50" s="3418" t="s">
        <v>2942</v>
      </c>
      <c r="G50" s="3415" t="s">
        <v>2942</v>
      </c>
      <c r="H50" s="3415" t="s">
        <v>2942</v>
      </c>
      <c r="I50" s="3415" t="s">
        <v>2942</v>
      </c>
      <c r="J50" s="3415" t="s">
        <v>2942</v>
      </c>
    </row>
    <row r="51">
      <c r="A51" s="3438" t="s">
        <v>93</v>
      </c>
      <c r="B51" s="3415" t="s">
        <v>2942</v>
      </c>
      <c r="C51" s="3418" t="s">
        <v>2947</v>
      </c>
      <c r="D51" s="3418" t="s">
        <v>2942</v>
      </c>
      <c r="E51" s="3418" t="s">
        <v>2942</v>
      </c>
      <c r="F51" s="3418" t="s">
        <v>2942</v>
      </c>
      <c r="G51" s="3415" t="s">
        <v>2942</v>
      </c>
      <c r="H51" s="3415" t="s">
        <v>2942</v>
      </c>
      <c r="I51" s="3415" t="s">
        <v>2942</v>
      </c>
      <c r="J51" s="3415" t="s">
        <v>2942</v>
      </c>
    </row>
    <row r="52">
      <c r="A52" s="3438" t="s">
        <v>65</v>
      </c>
      <c r="B52" s="3415" t="s">
        <v>2942</v>
      </c>
      <c r="C52" s="3418" t="s">
        <v>2947</v>
      </c>
      <c r="D52" s="3418" t="s">
        <v>2942</v>
      </c>
      <c r="E52" s="3418" t="s">
        <v>2942</v>
      </c>
      <c r="F52" s="3418" t="s">
        <v>2942</v>
      </c>
      <c r="G52" s="3415" t="s">
        <v>2942</v>
      </c>
      <c r="H52" s="3415" t="s">
        <v>2942</v>
      </c>
      <c r="I52" s="3415" t="s">
        <v>2942</v>
      </c>
      <c r="J52" s="3415" t="s">
        <v>2942</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487.2261632592912</v>
      </c>
      <c r="D10" s="3418" t="n">
        <v>487.2261632592912</v>
      </c>
      <c r="E10" s="3418" t="s">
        <v>2942</v>
      </c>
      <c r="F10" s="3418" t="s">
        <v>2942</v>
      </c>
      <c r="G10" s="3418" t="n">
        <v>-0.08130522375744</v>
      </c>
      <c r="H10" s="3418" t="n">
        <v>-0.08130522375744</v>
      </c>
      <c r="I10" s="3418" t="n">
        <v>-0.01400444816569</v>
      </c>
      <c r="J10" s="3418" t="n">
        <v>0.06607384537364</v>
      </c>
      <c r="K10" s="3418" t="s">
        <v>2942</v>
      </c>
      <c r="L10" s="3418" t="s">
        <v>2942</v>
      </c>
      <c r="M10" s="3418" t="n">
        <v>-39.6140322242764</v>
      </c>
      <c r="N10" s="3418" t="n">
        <v>-39.6140322242764</v>
      </c>
      <c r="O10" s="3418" t="n">
        <v>-6.8233335483349</v>
      </c>
      <c r="P10" s="3418" t="n">
        <v>32.19290617318477</v>
      </c>
      <c r="Q10" s="3418" t="s">
        <v>2942</v>
      </c>
      <c r="R10" s="3418" t="n">
        <v>52.22968519789732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370.744210081366</v>
      </c>
      <c r="D11" s="3418" t="n">
        <v>370.744210081366</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116.48195317792516</v>
      </c>
      <c r="D12" s="3418" t="n">
        <v>116.48195317792516</v>
      </c>
      <c r="E12" s="3418" t="s">
        <v>2942</v>
      </c>
      <c r="F12" s="3418" t="s">
        <v>2942</v>
      </c>
      <c r="G12" s="3418" t="n">
        <v>-0.34008729372666</v>
      </c>
      <c r="H12" s="3418" t="n">
        <v>-0.34008729372666</v>
      </c>
      <c r="I12" s="3418" t="n">
        <v>-0.05857846097337</v>
      </c>
      <c r="J12" s="3418" t="n">
        <v>0.27637677163612</v>
      </c>
      <c r="K12" s="3418" t="s">
        <v>2942</v>
      </c>
      <c r="L12" s="3418" t="s">
        <v>2942</v>
      </c>
      <c r="M12" s="3418" t="n">
        <v>-39.6140322242764</v>
      </c>
      <c r="N12" s="3418" t="n">
        <v>-39.6140322242764</v>
      </c>
      <c r="O12" s="3418" t="n">
        <v>-6.8233335483349</v>
      </c>
      <c r="P12" s="3418" t="n">
        <v>32.19290617318477</v>
      </c>
      <c r="Q12" s="3418" t="s">
        <v>2942</v>
      </c>
      <c r="R12" s="3418" t="n">
        <v>52.22968519789732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40.2837571105597</v>
      </c>
      <c r="D13" s="3418" t="n">
        <v>40.2837571105597</v>
      </c>
      <c r="E13" s="3418" t="s">
        <v>2942</v>
      </c>
      <c r="F13" s="3418" t="s">
        <v>2942</v>
      </c>
      <c r="G13" s="3418" t="n">
        <v>-0.89224042574044</v>
      </c>
      <c r="H13" s="3418" t="n">
        <v>-0.89224042574044</v>
      </c>
      <c r="I13" s="3418" t="n">
        <v>-0.12351443243252</v>
      </c>
      <c r="J13" s="3418" t="n">
        <v>-0.77142770819145</v>
      </c>
      <c r="K13" s="3418" t="s">
        <v>2942</v>
      </c>
      <c r="L13" s="3418" t="s">
        <v>2942</v>
      </c>
      <c r="M13" s="3418" t="n">
        <v>-35.9427965947504</v>
      </c>
      <c r="N13" s="3418" t="n">
        <v>-35.9427965947504</v>
      </c>
      <c r="O13" s="3418" t="n">
        <v>-4.97562539576024</v>
      </c>
      <c r="P13" s="3418" t="n">
        <v>-31.07600642514</v>
      </c>
      <c r="Q13" s="3418" t="s">
        <v>2942</v>
      </c>
      <c r="R13" s="3418" t="n">
        <v>263.9795708573859</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47.8958748994472</v>
      </c>
      <c r="D14" s="3418" t="n">
        <v>47.8958748994472</v>
      </c>
      <c r="E14" s="3418" t="s">
        <v>2942</v>
      </c>
      <c r="F14" s="3418" t="s">
        <v>2942</v>
      </c>
      <c r="G14" s="3418" t="n">
        <v>-0.038669074925</v>
      </c>
      <c r="H14" s="3418" t="n">
        <v>-0.038669074925</v>
      </c>
      <c r="I14" s="3418" t="n">
        <v>-0.015</v>
      </c>
      <c r="J14" s="3418" t="n">
        <v>1.30954559205044</v>
      </c>
      <c r="K14" s="3418" t="s">
        <v>2942</v>
      </c>
      <c r="L14" s="3418" t="s">
        <v>2942</v>
      </c>
      <c r="M14" s="3418" t="n">
        <v>-1.85208917508502</v>
      </c>
      <c r="N14" s="3418" t="n">
        <v>-1.85208917508502</v>
      </c>
      <c r="O14" s="3418" t="n">
        <v>-0.71843812349171</v>
      </c>
      <c r="P14" s="3418" t="n">
        <v>62.7218318519702</v>
      </c>
      <c r="Q14" s="3418" t="s">
        <v>2942</v>
      </c>
      <c r="R14" s="3418" t="n">
        <v>-220.55478336244292</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27.6028074194429</v>
      </c>
      <c r="D15" s="3418" t="n">
        <v>27.6028074194429</v>
      </c>
      <c r="E15" s="3418" t="s">
        <v>2942</v>
      </c>
      <c r="F15" s="3418" t="s">
        <v>2942</v>
      </c>
      <c r="G15" s="3418" t="n">
        <v>-0.06590439975173</v>
      </c>
      <c r="H15" s="3418" t="n">
        <v>-0.06590439975173</v>
      </c>
      <c r="I15" s="3418" t="n">
        <v>-0.04091141933221</v>
      </c>
      <c r="J15" s="3418" t="n">
        <v>-0.07417898468782</v>
      </c>
      <c r="K15" s="3418" t="s">
        <v>2942</v>
      </c>
      <c r="L15" s="3418" t="s">
        <v>2942</v>
      </c>
      <c r="M15" s="3418" t="n">
        <v>-1.81914645444098</v>
      </c>
      <c r="N15" s="3418" t="n">
        <v>-1.81914645444098</v>
      </c>
      <c r="O15" s="3418" t="n">
        <v>-1.12927002908295</v>
      </c>
      <c r="P15" s="3418" t="n">
        <v>-2.04754822890766</v>
      </c>
      <c r="Q15" s="3418" t="s">
        <v>2942</v>
      </c>
      <c r="R15" s="3418" t="n">
        <v>18.31853727891585</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0.29640932796672</v>
      </c>
      <c r="D16" s="3418" t="n">
        <v>0.29640932796672</v>
      </c>
      <c r="E16" s="3418" t="s">
        <v>2942</v>
      </c>
      <c r="F16" s="3418" t="s">
        <v>2942</v>
      </c>
      <c r="G16" s="3418" t="s">
        <v>2942</v>
      </c>
      <c r="H16" s="3418" t="s">
        <v>2942</v>
      </c>
      <c r="I16" s="3418" t="s">
        <v>2942</v>
      </c>
      <c r="J16" s="3418" t="n">
        <v>3.92629257745636</v>
      </c>
      <c r="K16" s="3418" t="s">
        <v>2942</v>
      </c>
      <c r="L16" s="3418" t="s">
        <v>2942</v>
      </c>
      <c r="M16" s="3418" t="s">
        <v>2942</v>
      </c>
      <c r="N16" s="3418" t="s">
        <v>2942</v>
      </c>
      <c r="O16" s="3418" t="s">
        <v>2942</v>
      </c>
      <c r="P16" s="3418" t="n">
        <v>1.16378974428456</v>
      </c>
      <c r="Q16" s="3418" t="s">
        <v>2942</v>
      </c>
      <c r="R16" s="3418" t="n">
        <v>-4.26722906237672</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0.40310442050864</v>
      </c>
      <c r="D17" s="3418" t="n">
        <v>0.40310442050864</v>
      </c>
      <c r="E17" s="3418" t="s">
        <v>2942</v>
      </c>
      <c r="F17" s="3418" t="s">
        <v>2942</v>
      </c>
      <c r="G17" s="3418" t="s">
        <v>2942</v>
      </c>
      <c r="H17" s="3418" t="s">
        <v>2942</v>
      </c>
      <c r="I17" s="3418" t="s">
        <v>2942</v>
      </c>
      <c r="J17" s="3418" t="n">
        <v>3.54954983915142</v>
      </c>
      <c r="K17" s="3418" t="s">
        <v>2942</v>
      </c>
      <c r="L17" s="3418" t="s">
        <v>2942</v>
      </c>
      <c r="M17" s="3418" t="s">
        <v>2942</v>
      </c>
      <c r="N17" s="3418" t="s">
        <v>2942</v>
      </c>
      <c r="O17" s="3418" t="s">
        <v>2942</v>
      </c>
      <c r="P17" s="3418" t="n">
        <v>1.43083923097767</v>
      </c>
      <c r="Q17" s="3418" t="s">
        <v>2942</v>
      </c>
      <c r="R17" s="3418" t="n">
        <v>-5.24641051358479</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17.9331460347427</v>
      </c>
      <c r="D10" s="3418" t="n">
        <v>17.9331460347427</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17.9331460347427</v>
      </c>
      <c r="D11" s="3415" t="n">
        <v>17.9331460347427</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2944</v>
      </c>
      <c r="C9" s="3418" t="s">
        <v>2944</v>
      </c>
      <c r="D9" s="3418" t="s">
        <v>2944</v>
      </c>
      <c r="E9" s="26"/>
      <c r="F9" s="26"/>
      <c r="G9" s="26"/>
      <c r="H9" s="26"/>
      <c r="I9" s="26"/>
      <c r="J9" s="26"/>
      <c r="K9" s="26"/>
    </row>
    <row r="10" spans="1:11" ht="13" x14ac:dyDescent="0.15">
      <c r="A10" s="1555" t="s">
        <v>734</v>
      </c>
      <c r="B10" s="3418" t="s">
        <v>2944</v>
      </c>
      <c r="C10" s="3418" t="s">
        <v>2944</v>
      </c>
      <c r="D10" s="3418" t="s">
        <v>2944</v>
      </c>
      <c r="E10" s="26"/>
      <c r="F10" s="26"/>
      <c r="G10" s="26"/>
      <c r="H10" s="26"/>
      <c r="I10" s="26"/>
      <c r="J10" s="26"/>
      <c r="K10" s="26"/>
    </row>
    <row r="11" spans="1:11" ht="14" x14ac:dyDescent="0.15">
      <c r="A11" s="1552" t="s">
        <v>867</v>
      </c>
      <c r="B11" s="3415" t="s">
        <v>2944</v>
      </c>
      <c r="C11" s="3418" t="s">
        <v>2944</v>
      </c>
      <c r="D11" s="3415" t="s">
        <v>2944</v>
      </c>
      <c r="E11" s="26"/>
      <c r="F11" s="26"/>
      <c r="G11" s="26"/>
      <c r="H11" s="26"/>
      <c r="I11" s="26"/>
      <c r="J11" s="26"/>
      <c r="K11" s="26"/>
    </row>
    <row r="12" spans="1:11" ht="14" x14ac:dyDescent="0.15">
      <c r="A12" s="1553" t="s">
        <v>868</v>
      </c>
      <c r="B12" s="3415" t="s">
        <v>2944</v>
      </c>
      <c r="C12" s="3418" t="s">
        <v>2944</v>
      </c>
      <c r="D12" s="3415" t="s">
        <v>2944</v>
      </c>
      <c r="E12" s="26"/>
      <c r="F12" s="26"/>
      <c r="G12" s="26"/>
      <c r="H12" s="26"/>
      <c r="I12" s="26"/>
      <c r="J12" s="26"/>
      <c r="K12" s="26"/>
    </row>
    <row r="13" spans="1:11" ht="13" x14ac:dyDescent="0.15">
      <c r="A13" s="1555" t="s">
        <v>735</v>
      </c>
      <c r="B13" s="3418" t="s">
        <v>2944</v>
      </c>
      <c r="C13" s="3418" t="s">
        <v>2944</v>
      </c>
      <c r="D13" s="3418" t="s">
        <v>2944</v>
      </c>
      <c r="E13" s="26"/>
      <c r="F13" s="26"/>
      <c r="G13" s="26"/>
      <c r="H13" s="26"/>
      <c r="I13" s="26"/>
      <c r="J13" s="26"/>
      <c r="K13" s="26"/>
    </row>
    <row r="14" spans="1:11" ht="14" x14ac:dyDescent="0.15">
      <c r="A14" s="1553" t="s">
        <v>867</v>
      </c>
      <c r="B14" s="3415" t="s">
        <v>2944</v>
      </c>
      <c r="C14" s="3418" t="s">
        <v>2944</v>
      </c>
      <c r="D14" s="3415" t="s">
        <v>2944</v>
      </c>
      <c r="E14" s="26"/>
      <c r="F14" s="26"/>
      <c r="G14" s="26"/>
      <c r="H14" s="26"/>
      <c r="I14" s="26"/>
      <c r="J14" s="26"/>
      <c r="K14" s="26"/>
    </row>
    <row r="15" spans="1:11" ht="14" x14ac:dyDescent="0.15">
      <c r="A15" s="1568" t="s">
        <v>868</v>
      </c>
      <c r="B15" s="3415" t="s">
        <v>2944</v>
      </c>
      <c r="C15" s="3418" t="s">
        <v>2944</v>
      </c>
      <c r="D15" s="3415" t="s">
        <v>2944</v>
      </c>
      <c r="E15" s="26"/>
      <c r="F15" s="26"/>
      <c r="G15" s="26"/>
      <c r="H15" s="26"/>
      <c r="I15" s="26"/>
      <c r="J15" s="26"/>
      <c r="K15" s="26"/>
    </row>
    <row r="16" spans="1:11" ht="14" x14ac:dyDescent="0.15">
      <c r="A16" s="1569" t="s">
        <v>1425</v>
      </c>
      <c r="B16" s="3418" t="s">
        <v>2944</v>
      </c>
      <c r="C16" s="3418" t="s">
        <v>2944</v>
      </c>
      <c r="D16" s="3418" t="s">
        <v>2944</v>
      </c>
      <c r="E16" s="26"/>
      <c r="F16" s="26"/>
      <c r="G16" s="26"/>
      <c r="H16" s="26"/>
      <c r="I16" s="26"/>
      <c r="J16" s="26"/>
      <c r="K16" s="26"/>
    </row>
    <row r="17" spans="1:11" ht="13" x14ac:dyDescent="0.15">
      <c r="A17" s="1554" t="s">
        <v>835</v>
      </c>
      <c r="B17" s="3418" t="s">
        <v>2944</v>
      </c>
      <c r="C17" s="3418" t="s">
        <v>2944</v>
      </c>
      <c r="D17" s="3418" t="s">
        <v>2944</v>
      </c>
      <c r="E17" s="26"/>
      <c r="F17" s="26"/>
      <c r="G17" s="26"/>
      <c r="H17" s="26"/>
      <c r="I17" s="26"/>
      <c r="J17" s="26"/>
      <c r="K17" s="26"/>
    </row>
    <row r="18" spans="1:11" ht="14" x14ac:dyDescent="0.15">
      <c r="A18" s="1553" t="s">
        <v>867</v>
      </c>
      <c r="B18" s="3415" t="s">
        <v>2944</v>
      </c>
      <c r="C18" s="3418" t="s">
        <v>2944</v>
      </c>
      <c r="D18" s="3415" t="s">
        <v>2944</v>
      </c>
      <c r="E18" s="26"/>
      <c r="F18" s="26"/>
      <c r="G18" s="26"/>
      <c r="H18" s="26"/>
      <c r="I18" s="26"/>
      <c r="J18" s="26"/>
      <c r="K18" s="26"/>
    </row>
    <row r="19" spans="1:11" ht="14" x14ac:dyDescent="0.15">
      <c r="A19" s="1553" t="s">
        <v>868</v>
      </c>
      <c r="B19" s="3415" t="s">
        <v>2944</v>
      </c>
      <c r="C19" s="3418" t="s">
        <v>2944</v>
      </c>
      <c r="D19" s="3415" t="s">
        <v>2944</v>
      </c>
      <c r="E19" s="26"/>
      <c r="F19" s="26"/>
      <c r="G19" s="26"/>
      <c r="H19" s="26"/>
      <c r="I19" s="26"/>
      <c r="J19" s="26"/>
      <c r="K19" s="26"/>
    </row>
    <row r="20" spans="1:11" ht="13" x14ac:dyDescent="0.15">
      <c r="A20" s="1555" t="s">
        <v>747</v>
      </c>
      <c r="B20" s="3418" t="s">
        <v>2944</v>
      </c>
      <c r="C20" s="3418" t="s">
        <v>2944</v>
      </c>
      <c r="D20" s="3418" t="s">
        <v>2944</v>
      </c>
      <c r="E20" s="26"/>
      <c r="F20" s="26"/>
      <c r="G20" s="26"/>
      <c r="H20" s="26"/>
      <c r="I20" s="26"/>
      <c r="J20" s="26"/>
      <c r="K20" s="26"/>
    </row>
    <row r="21" spans="1:11" ht="14" x14ac:dyDescent="0.15">
      <c r="A21" s="1553" t="s">
        <v>867</v>
      </c>
      <c r="B21" s="3415" t="s">
        <v>2944</v>
      </c>
      <c r="C21" s="3418" t="s">
        <v>2944</v>
      </c>
      <c r="D21" s="3415" t="s">
        <v>2944</v>
      </c>
      <c r="E21" s="26"/>
      <c r="F21" s="26"/>
      <c r="G21" s="26"/>
      <c r="H21" s="26"/>
      <c r="I21" s="26"/>
      <c r="J21" s="26"/>
      <c r="K21" s="26"/>
    </row>
    <row r="22" spans="1:11" ht="14" x14ac:dyDescent="0.15">
      <c r="A22" s="1568" t="s">
        <v>868</v>
      </c>
      <c r="B22" s="3415" t="s">
        <v>2944</v>
      </c>
      <c r="C22" s="3418" t="s">
        <v>2944</v>
      </c>
      <c r="D22" s="3415" t="s">
        <v>2944</v>
      </c>
      <c r="E22" s="26"/>
      <c r="F22" s="26"/>
      <c r="G22" s="26"/>
      <c r="H22" s="26"/>
      <c r="I22" s="26"/>
      <c r="J22" s="26"/>
      <c r="K22" s="26"/>
    </row>
    <row r="23" spans="1:11" ht="14" x14ac:dyDescent="0.15">
      <c r="A23" s="1569" t="s">
        <v>1426</v>
      </c>
      <c r="B23" s="3418" t="s">
        <v>2944</v>
      </c>
      <c r="C23" s="3418" t="s">
        <v>2944</v>
      </c>
      <c r="D23" s="3418" t="s">
        <v>2944</v>
      </c>
      <c r="E23" s="26"/>
      <c r="F23" s="26"/>
      <c r="G23" s="26"/>
      <c r="H23" s="26"/>
      <c r="I23" s="26"/>
      <c r="J23" s="26"/>
      <c r="K23" s="26"/>
    </row>
    <row r="24" spans="1:11" ht="13" x14ac:dyDescent="0.15">
      <c r="A24" s="1554" t="s">
        <v>843</v>
      </c>
      <c r="B24" s="3418" t="s">
        <v>2944</v>
      </c>
      <c r="C24" s="3418" t="s">
        <v>2944</v>
      </c>
      <c r="D24" s="3418" t="s">
        <v>2944</v>
      </c>
      <c r="E24" s="26"/>
      <c r="F24" s="26"/>
      <c r="G24" s="26"/>
      <c r="H24" s="26"/>
      <c r="I24" s="26"/>
      <c r="J24" s="26"/>
      <c r="K24" s="26"/>
    </row>
    <row r="25" spans="1:11" ht="14" x14ac:dyDescent="0.15">
      <c r="A25" s="1553" t="s">
        <v>867</v>
      </c>
      <c r="B25" s="3415" t="s">
        <v>2944</v>
      </c>
      <c r="C25" s="3418" t="s">
        <v>2944</v>
      </c>
      <c r="D25" s="3415" t="s">
        <v>2944</v>
      </c>
      <c r="E25" s="26"/>
      <c r="F25" s="26"/>
      <c r="G25" s="26"/>
      <c r="H25" s="26"/>
      <c r="I25" s="26"/>
      <c r="J25" s="26"/>
      <c r="K25" s="26"/>
    </row>
    <row r="26" spans="1:11" ht="14" x14ac:dyDescent="0.15">
      <c r="A26" s="1553" t="s">
        <v>868</v>
      </c>
      <c r="B26" s="3415" t="s">
        <v>2944</v>
      </c>
      <c r="C26" s="3418" t="s">
        <v>2944</v>
      </c>
      <c r="D26" s="3415" t="s">
        <v>2944</v>
      </c>
      <c r="E26" s="26"/>
      <c r="F26" s="26"/>
      <c r="G26" s="26"/>
      <c r="H26" s="26"/>
      <c r="I26" s="26"/>
      <c r="J26" s="26"/>
      <c r="K26" s="26"/>
    </row>
    <row r="27" spans="1:11" ht="13" x14ac:dyDescent="0.15">
      <c r="A27" s="1555" t="s">
        <v>751</v>
      </c>
      <c r="B27" s="3418" t="s">
        <v>2944</v>
      </c>
      <c r="C27" s="3418" t="s">
        <v>2944</v>
      </c>
      <c r="D27" s="3418" t="s">
        <v>2944</v>
      </c>
      <c r="E27" s="26"/>
      <c r="F27" s="26"/>
      <c r="G27" s="26"/>
      <c r="H27" s="26"/>
      <c r="I27" s="26"/>
      <c r="J27" s="26"/>
      <c r="K27" s="26"/>
    </row>
    <row r="28" spans="1:11" ht="14" x14ac:dyDescent="0.15">
      <c r="A28" s="1553" t="s">
        <v>867</v>
      </c>
      <c r="B28" s="3415" t="s">
        <v>2944</v>
      </c>
      <c r="C28" s="3418" t="s">
        <v>2944</v>
      </c>
      <c r="D28" s="3415" t="s">
        <v>2944</v>
      </c>
      <c r="E28" s="26"/>
      <c r="F28" s="26"/>
      <c r="G28" s="26"/>
      <c r="H28" s="26"/>
      <c r="I28" s="26"/>
      <c r="J28" s="26"/>
      <c r="K28" s="26"/>
    </row>
    <row r="29" spans="1:11" ht="14" x14ac:dyDescent="0.15">
      <c r="A29" s="1568" t="s">
        <v>868</v>
      </c>
      <c r="B29" s="3415" t="s">
        <v>2944</v>
      </c>
      <c r="C29" s="3418" t="s">
        <v>2944</v>
      </c>
      <c r="D29" s="3415" t="s">
        <v>2944</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634.1542668933703</v>
      </c>
      <c r="C9" s="3418" t="n">
        <v>0.71542628930051</v>
      </c>
      <c r="D9" s="3418" t="n">
        <v>0.7129424248691</v>
      </c>
      <c r="E9" s="26"/>
      <c r="F9" s="26"/>
      <c r="G9" s="26"/>
    </row>
    <row r="10" spans="1:7" x14ac:dyDescent="0.15">
      <c r="A10" s="1579" t="s">
        <v>733</v>
      </c>
      <c r="B10" s="3418" t="n">
        <v>312.18461595858594</v>
      </c>
      <c r="C10" s="3418" t="n">
        <v>0.52045308374839</v>
      </c>
      <c r="D10" s="3418" t="n">
        <v>0.25532170097414</v>
      </c>
      <c r="E10" s="26"/>
      <c r="F10" s="26"/>
      <c r="G10" s="26"/>
    </row>
    <row r="11" spans="1:7" x14ac:dyDescent="0.15">
      <c r="A11" s="1594" t="s">
        <v>734</v>
      </c>
      <c r="B11" s="3415" t="n">
        <v>228.536604148225</v>
      </c>
      <c r="C11" s="3418" t="n">
        <v>0.5160369867302</v>
      </c>
      <c r="D11" s="3415" t="n">
        <v>0.18532382088346</v>
      </c>
      <c r="E11" s="26"/>
      <c r="F11" s="26"/>
      <c r="G11" s="26"/>
    </row>
    <row r="12" spans="1:7" ht="13" x14ac:dyDescent="0.15">
      <c r="A12" s="1594" t="s">
        <v>1441</v>
      </c>
      <c r="B12" s="3418" t="n">
        <v>83.64801181036096</v>
      </c>
      <c r="C12" s="3418" t="n">
        <v>0.53251840119329</v>
      </c>
      <c r="D12" s="3418" t="n">
        <v>0.06999788009068</v>
      </c>
      <c r="E12" s="26"/>
      <c r="F12" s="26"/>
      <c r="G12" s="26"/>
    </row>
    <row r="13" spans="1:7" x14ac:dyDescent="0.15">
      <c r="A13" s="3438" t="s">
        <v>3114</v>
      </c>
      <c r="B13" s="3415" t="n">
        <v>5.51124209347496</v>
      </c>
      <c r="C13" s="3418" t="n">
        <v>0.17083746319714</v>
      </c>
      <c r="D13" s="3415" t="n">
        <v>0.00147954182878</v>
      </c>
      <c r="E13" s="26"/>
      <c r="F13" s="26"/>
      <c r="G13" s="26"/>
    </row>
    <row r="14">
      <c r="A14" s="3438" t="s">
        <v>3115</v>
      </c>
      <c r="B14" s="3415" t="n">
        <v>78.136769716886</v>
      </c>
      <c r="C14" s="3418" t="n">
        <v>0.5580289414564</v>
      </c>
      <c r="D14" s="3415" t="n">
        <v>0.0685183382619</v>
      </c>
    </row>
    <row r="15">
      <c r="A15" s="3438" t="s">
        <v>3116</v>
      </c>
      <c r="B15" s="3415" t="s">
        <v>2942</v>
      </c>
      <c r="C15" s="3418" t="s">
        <v>2942</v>
      </c>
      <c r="D15" s="3415" t="s">
        <v>2942</v>
      </c>
    </row>
    <row r="16">
      <c r="A16" s="3438" t="s">
        <v>3117</v>
      </c>
      <c r="B16" s="3415" t="s">
        <v>2942</v>
      </c>
      <c r="C16" s="3418" t="s">
        <v>2942</v>
      </c>
      <c r="D16" s="3415" t="s">
        <v>2942</v>
      </c>
    </row>
    <row r="17">
      <c r="A17" s="3438" t="s">
        <v>3118</v>
      </c>
      <c r="B17" s="3415" t="s">
        <v>2942</v>
      </c>
      <c r="C17" s="3418" t="s">
        <v>2942</v>
      </c>
      <c r="D17" s="3415" t="s">
        <v>2942</v>
      </c>
    </row>
    <row r="18" spans="1:7" ht="13" x14ac:dyDescent="0.15">
      <c r="A18" s="1579" t="s">
        <v>892</v>
      </c>
      <c r="B18" s="3418" t="n">
        <v>119.15003208434608</v>
      </c>
      <c r="C18" s="3418" t="n">
        <v>1.02211813998488</v>
      </c>
      <c r="D18" s="3418" t="n">
        <v>0.19137707155787</v>
      </c>
      <c r="E18" s="26"/>
      <c r="F18" s="26"/>
      <c r="G18" s="26"/>
    </row>
    <row r="19" spans="1:7" ht="13" x14ac:dyDescent="0.15">
      <c r="A19" s="1594" t="s">
        <v>893</v>
      </c>
      <c r="B19" s="3418" t="n">
        <v>119.15003208434608</v>
      </c>
      <c r="C19" s="3418" t="n">
        <v>1.02211813998488</v>
      </c>
      <c r="D19" s="3418" t="n">
        <v>0.19137707155787</v>
      </c>
      <c r="E19" s="26"/>
      <c r="F19" s="26"/>
      <c r="G19" s="26"/>
    </row>
    <row r="20" spans="1:7" x14ac:dyDescent="0.15">
      <c r="A20" s="3438" t="s">
        <v>3119</v>
      </c>
      <c r="B20" s="3415" t="n">
        <v>41.6358325373727</v>
      </c>
      <c r="C20" s="3418" t="n">
        <v>1.35052224779705</v>
      </c>
      <c r="D20" s="3415" t="n">
        <v>0.08836161423143</v>
      </c>
      <c r="E20" s="26"/>
      <c r="F20" s="26"/>
      <c r="G20" s="26"/>
    </row>
    <row r="21">
      <c r="A21" s="3438" t="s">
        <v>3120</v>
      </c>
      <c r="B21" s="3415" t="n">
        <v>77.2263328982663</v>
      </c>
      <c r="C21" s="3418" t="n">
        <v>0.84525428846543</v>
      </c>
      <c r="D21" s="3415" t="n">
        <v>0.1025763971017</v>
      </c>
    </row>
    <row r="22">
      <c r="A22" s="3438" t="s">
        <v>3121</v>
      </c>
      <c r="B22" s="3415" t="n">
        <v>0.01860657716979</v>
      </c>
      <c r="C22" s="3418" t="n">
        <v>0.9852510125848</v>
      </c>
      <c r="D22" s="3415" t="n">
        <v>2.880766271E-5</v>
      </c>
    </row>
    <row r="23">
      <c r="A23" s="3438" t="s">
        <v>3122</v>
      </c>
      <c r="B23" s="3415" t="n">
        <v>0.26926007153729</v>
      </c>
      <c r="C23" s="3418" t="n">
        <v>0.96958234732087</v>
      </c>
      <c r="D23" s="3415" t="n">
        <v>4.1025256203E-4</v>
      </c>
    </row>
    <row r="24">
      <c r="A24" s="3438" t="s">
        <v>3123</v>
      </c>
      <c r="B24" s="3415" t="s">
        <v>2942</v>
      </c>
      <c r="C24" s="3418" t="s">
        <v>2942</v>
      </c>
      <c r="D24" s="3415" t="s">
        <v>2942</v>
      </c>
    </row>
    <row r="25" spans="1:7" x14ac:dyDescent="0.15">
      <c r="A25" s="1579" t="s">
        <v>894</v>
      </c>
      <c r="B25" s="3418" t="n">
        <v>118.38186198975411</v>
      </c>
      <c r="C25" s="3418" t="n">
        <v>0.51242018169818</v>
      </c>
      <c r="D25" s="3418" t="n">
        <v>0.09532482964802</v>
      </c>
      <c r="E25" s="26"/>
      <c r="F25" s="26"/>
      <c r="G25" s="26"/>
    </row>
    <row r="26" spans="1:7" x14ac:dyDescent="0.15">
      <c r="A26" s="1594" t="s">
        <v>895</v>
      </c>
      <c r="B26" s="3415" t="s">
        <v>2942</v>
      </c>
      <c r="C26" s="3418" t="s">
        <v>2942</v>
      </c>
      <c r="D26" s="3415" t="n">
        <v>0.04712663429953</v>
      </c>
      <c r="E26" s="26"/>
      <c r="F26" s="26"/>
      <c r="G26" s="26"/>
    </row>
    <row r="27" spans="1:7" ht="13" x14ac:dyDescent="0.15">
      <c r="A27" s="1594" t="s">
        <v>1442</v>
      </c>
      <c r="B27" s="3418" t="n">
        <v>118.38186198975411</v>
      </c>
      <c r="C27" s="3418" t="n">
        <v>0.25909018782611</v>
      </c>
      <c r="D27" s="3418" t="n">
        <v>0.04819819534849</v>
      </c>
      <c r="E27" s="26"/>
      <c r="F27" s="26"/>
      <c r="G27" s="26"/>
    </row>
    <row r="28" spans="1:7" x14ac:dyDescent="0.15">
      <c r="A28" s="3438" t="s">
        <v>3124</v>
      </c>
      <c r="B28" s="3415" t="n">
        <v>99.9373081577704</v>
      </c>
      <c r="C28" s="3418" t="n">
        <v>0.26849120443919</v>
      </c>
      <c r="D28" s="3415" t="n">
        <v>0.04216502437037</v>
      </c>
      <c r="E28" s="26"/>
      <c r="F28" s="26"/>
      <c r="G28" s="26"/>
    </row>
    <row r="29">
      <c r="A29" s="3438" t="s">
        <v>3125</v>
      </c>
      <c r="B29" s="3415" t="n">
        <v>18.1498320873903</v>
      </c>
      <c r="C29" s="3418" t="n">
        <v>0.19692080308192</v>
      </c>
      <c r="D29" s="3415" t="n">
        <v>0.00561641065928</v>
      </c>
    </row>
    <row r="30">
      <c r="A30" s="3438" t="s">
        <v>3126</v>
      </c>
      <c r="B30" s="3415" t="n">
        <v>0.29356800013171</v>
      </c>
      <c r="C30" s="3418" t="n">
        <v>0.90000000000498</v>
      </c>
      <c r="D30" s="3415" t="n">
        <v>4.1518902876E-4</v>
      </c>
    </row>
    <row r="31">
      <c r="A31" s="3438" t="s">
        <v>3127</v>
      </c>
      <c r="B31" s="3415" t="n">
        <v>0.00115374446171</v>
      </c>
      <c r="C31" s="3418" t="n">
        <v>0.86666666863901</v>
      </c>
      <c r="D31" s="3415" t="n">
        <v>1.57129008E-6</v>
      </c>
    </row>
    <row r="32">
      <c r="A32" s="3438" t="s">
        <v>3128</v>
      </c>
      <c r="B32" s="3415" t="s">
        <v>2942</v>
      </c>
      <c r="C32" s="3418" t="s">
        <v>2942</v>
      </c>
      <c r="D32" s="3415" t="s">
        <v>2942</v>
      </c>
    </row>
    <row r="33" spans="1:7" x14ac:dyDescent="0.15">
      <c r="A33" s="1579" t="s">
        <v>896</v>
      </c>
      <c r="B33" s="3418" t="n">
        <v>31.21193807061711</v>
      </c>
      <c r="C33" s="3418" t="n">
        <v>2.38656319171041</v>
      </c>
      <c r="D33" s="3418" t="n">
        <v>0.11705455542201</v>
      </c>
      <c r="E33" s="26"/>
      <c r="F33" s="26"/>
      <c r="G33" s="26"/>
    </row>
    <row r="34" spans="1:7" x14ac:dyDescent="0.15">
      <c r="A34" s="1594" t="s">
        <v>835</v>
      </c>
      <c r="B34" s="3415" t="n">
        <v>0.02985948588107</v>
      </c>
      <c r="C34" s="3418" t="n">
        <v>2.93333333335611</v>
      </c>
      <c r="D34" s="3415" t="n">
        <v>1.3763801111E-4</v>
      </c>
      <c r="E34" s="26"/>
      <c r="F34" s="26"/>
      <c r="G34" s="26"/>
    </row>
    <row r="35" spans="1:7" ht="13" x14ac:dyDescent="0.15">
      <c r="A35" s="1594" t="s">
        <v>1443</v>
      </c>
      <c r="B35" s="3418" t="n">
        <v>31.18207858473604</v>
      </c>
      <c r="C35" s="3418" t="n">
        <v>2.3860396129092</v>
      </c>
      <c r="D35" s="3418" t="n">
        <v>0.1169169174109</v>
      </c>
      <c r="E35" s="26"/>
      <c r="F35" s="26"/>
      <c r="G35" s="26"/>
    </row>
    <row r="36" spans="1:7" x14ac:dyDescent="0.15">
      <c r="A36" s="3438" t="s">
        <v>3129</v>
      </c>
      <c r="B36" s="3415" t="n">
        <v>14.5960144032826</v>
      </c>
      <c r="C36" s="3418" t="n">
        <v>2.38143567488241</v>
      </c>
      <c r="D36" s="3415" t="n">
        <v>0.05462202336026</v>
      </c>
      <c r="E36" s="26"/>
      <c r="F36" s="26"/>
      <c r="G36" s="26"/>
    </row>
    <row r="37">
      <c r="A37" s="3438" t="s">
        <v>3130</v>
      </c>
      <c r="B37" s="3415" t="n">
        <v>7.09082529381432</v>
      </c>
      <c r="C37" s="3418" t="n">
        <v>2.08291333279444</v>
      </c>
      <c r="D37" s="3415" t="n">
        <v>0.02320933142786</v>
      </c>
    </row>
    <row r="38">
      <c r="A38" s="3438" t="s">
        <v>3131</v>
      </c>
      <c r="B38" s="3415" t="n">
        <v>9.42271676006196</v>
      </c>
      <c r="C38" s="3418" t="n">
        <v>2.63271851174371</v>
      </c>
      <c r="D38" s="3415" t="n">
        <v>0.03898299561378</v>
      </c>
    </row>
    <row r="39">
      <c r="A39" s="3438" t="s">
        <v>3132</v>
      </c>
      <c r="B39" s="3415" t="s">
        <v>2942</v>
      </c>
      <c r="C39" s="3418" t="s">
        <v>2942</v>
      </c>
      <c r="D39" s="3415" t="s">
        <v>2942</v>
      </c>
    </row>
    <row r="40">
      <c r="A40" s="3438" t="s">
        <v>3133</v>
      </c>
      <c r="B40" s="3415" t="n">
        <v>0.07252212757716</v>
      </c>
      <c r="C40" s="3418" t="n">
        <v>0.8999999999826</v>
      </c>
      <c r="D40" s="3415" t="n">
        <v>1.02567009E-4</v>
      </c>
    </row>
    <row r="41" spans="1:7" ht="13" x14ac:dyDescent="0.15">
      <c r="A41" s="1607" t="s">
        <v>897</v>
      </c>
      <c r="B41" s="3418" t="n">
        <v>53.21341518379804</v>
      </c>
      <c r="C41" s="3418" t="n">
        <v>0.64393720313071</v>
      </c>
      <c r="D41" s="3418" t="n">
        <v>0.05384672502391</v>
      </c>
      <c r="E41" s="26"/>
      <c r="F41" s="26"/>
      <c r="G41" s="26"/>
    </row>
    <row r="42" spans="1:7" x14ac:dyDescent="0.15">
      <c r="A42" s="1594" t="s">
        <v>843</v>
      </c>
      <c r="B42" s="3415" t="s">
        <v>2942</v>
      </c>
      <c r="C42" s="3418" t="s">
        <v>2942</v>
      </c>
      <c r="D42" s="3415" t="s">
        <v>2942</v>
      </c>
      <c r="E42" s="26"/>
      <c r="F42" s="26"/>
      <c r="G42" s="26"/>
    </row>
    <row r="43" spans="1:7" ht="13" x14ac:dyDescent="0.15">
      <c r="A43" s="1594" t="s">
        <v>1444</v>
      </c>
      <c r="B43" s="3418" t="n">
        <v>53.21341518379804</v>
      </c>
      <c r="C43" s="3418" t="n">
        <v>0.64393720313071</v>
      </c>
      <c r="D43" s="3418" t="n">
        <v>0.05384672502391</v>
      </c>
      <c r="E43" s="26"/>
      <c r="F43" s="26"/>
      <c r="G43" s="26"/>
    </row>
    <row r="44" spans="1:7" x14ac:dyDescent="0.15">
      <c r="A44" s="3438" t="s">
        <v>3134</v>
      </c>
      <c r="B44" s="3415" t="n">
        <v>36.6930466501163</v>
      </c>
      <c r="C44" s="3418" t="n">
        <v>0.63419634815881</v>
      </c>
      <c r="D44" s="3415" t="n">
        <v>0.03656807972451</v>
      </c>
      <c r="E44" s="26"/>
      <c r="F44" s="26"/>
      <c r="G44" s="26"/>
    </row>
    <row r="45">
      <c r="A45" s="3438" t="s">
        <v>3135</v>
      </c>
      <c r="B45" s="3415" t="s">
        <v>2942</v>
      </c>
      <c r="C45" s="3418" t="s">
        <v>2942</v>
      </c>
      <c r="D45" s="3415" t="s">
        <v>2942</v>
      </c>
    </row>
    <row r="46">
      <c r="A46" s="3438" t="s">
        <v>3136</v>
      </c>
      <c r="B46" s="3415" t="n">
        <v>16.4918251626884</v>
      </c>
      <c r="C46" s="3418" t="n">
        <v>0.66666666666685</v>
      </c>
      <c r="D46" s="3415" t="n">
        <v>0.01727715017044</v>
      </c>
    </row>
    <row r="47">
      <c r="A47" s="3438" t="s">
        <v>3137</v>
      </c>
      <c r="B47" s="3415" t="n">
        <v>0.02854337099334</v>
      </c>
      <c r="C47" s="3418" t="n">
        <v>0.03333333340481</v>
      </c>
      <c r="D47" s="3415" t="n">
        <v>1.49512896E-6</v>
      </c>
    </row>
    <row r="48">
      <c r="A48" s="3438" t="s">
        <v>3138</v>
      </c>
      <c r="B48" s="3415" t="s">
        <v>2942</v>
      </c>
      <c r="C48" s="3418" t="s">
        <v>2942</v>
      </c>
      <c r="D48" s="3415" t="s">
        <v>2942</v>
      </c>
    </row>
    <row r="49" spans="1:7" ht="13" x14ac:dyDescent="0.15">
      <c r="A49" s="1607" t="s">
        <v>898</v>
      </c>
      <c r="B49" s="3415" t="n">
        <v>0.01240360626901</v>
      </c>
      <c r="C49" s="3418" t="n">
        <v>0.89999999990327</v>
      </c>
      <c r="D49" s="3415" t="n">
        <v>1.754224315E-5</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3139</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3140</v>
      </c>
      <c r="C8" s="3415" t="n">
        <v>3488561.12864681</v>
      </c>
      <c r="D8" s="3418" t="n">
        <v>0.01</v>
      </c>
      <c r="E8" s="3415" t="n">
        <v>0.05482024630731</v>
      </c>
      <c r="F8" s="26"/>
      <c r="G8" s="26"/>
      <c r="H8" s="26"/>
      <c r="I8" s="26"/>
      <c r="J8" s="26"/>
      <c r="K8" s="26"/>
    </row>
    <row r="9" spans="1:11" ht="13" x14ac:dyDescent="0.15">
      <c r="A9" s="1001" t="s">
        <v>2220</v>
      </c>
      <c r="B9" s="3418" t="s">
        <v>3141</v>
      </c>
      <c r="C9" s="3415" t="n">
        <v>7225371.70807228</v>
      </c>
      <c r="D9" s="3418" t="n">
        <v>0.15</v>
      </c>
      <c r="E9" s="3415" t="n">
        <v>1.70312333118847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3142</v>
      </c>
      <c r="E8" s="3418" t="n">
        <v>164394.81315225497</v>
      </c>
      <c r="F8" s="3418" t="n">
        <v>28.60540601841016</v>
      </c>
      <c r="G8" s="3418" t="n">
        <v>0.08126076101142</v>
      </c>
      <c r="H8" s="3418" t="n">
        <v>0.00216695362697</v>
      </c>
      <c r="I8" s="3418" t="n">
        <v>4702.580377540928</v>
      </c>
      <c r="J8" s="3418" t="n">
        <v>13.35884762308279</v>
      </c>
      <c r="K8" s="3418" t="n">
        <v>0.35623593661554</v>
      </c>
      <c r="L8" s="26"/>
      <c r="M8" s="26"/>
      <c r="N8" s="26"/>
      <c r="O8" s="26"/>
    </row>
    <row r="9" spans="1:15" x14ac:dyDescent="0.15">
      <c r="A9" s="1601" t="s">
        <v>733</v>
      </c>
      <c r="B9" s="3416"/>
      <c r="C9" s="3416" t="s">
        <v>1185</v>
      </c>
      <c r="D9" s="3418" t="s">
        <v>3142</v>
      </c>
      <c r="E9" s="3418" t="n">
        <v>89097.7865204515</v>
      </c>
      <c r="F9" s="3418" t="n">
        <v>37.356468396971</v>
      </c>
      <c r="G9" s="3418" t="n">
        <v>0.11869775005854</v>
      </c>
      <c r="H9" s="3418" t="n">
        <v>0.00316527333489</v>
      </c>
      <c r="I9" s="3418" t="n">
        <v>3328.3786463913157</v>
      </c>
      <c r="J9" s="3418" t="n">
        <v>10.57570679517415</v>
      </c>
      <c r="K9" s="3418" t="n">
        <v>0.28201884787131</v>
      </c>
      <c r="L9" s="336"/>
      <c r="M9" s="26"/>
      <c r="N9" s="26"/>
      <c r="O9" s="26"/>
    </row>
    <row r="10" spans="1:15" ht="13" x14ac:dyDescent="0.15">
      <c r="A10" s="1625" t="s">
        <v>1451</v>
      </c>
      <c r="B10" s="3416"/>
      <c r="C10" s="3416" t="s">
        <v>1185</v>
      </c>
      <c r="D10" s="3418" t="s">
        <v>3142</v>
      </c>
      <c r="E10" s="3418" t="n">
        <v>88632.0790572368</v>
      </c>
      <c r="F10" s="3418" t="n">
        <v>37.38511595636491</v>
      </c>
      <c r="G10" s="3418" t="n">
        <v>0.11887813944386</v>
      </c>
      <c r="H10" s="3418" t="n">
        <v>0.0031700837185</v>
      </c>
      <c r="I10" s="3418" t="n">
        <v>3313.5205530085</v>
      </c>
      <c r="J10" s="3418" t="n">
        <v>10.5364166533655</v>
      </c>
      <c r="K10" s="3418" t="n">
        <v>0.28097111075641</v>
      </c>
      <c r="L10" s="26"/>
      <c r="M10" s="26"/>
      <c r="N10" s="26"/>
      <c r="O10" s="26"/>
    </row>
    <row r="11" spans="1:15" x14ac:dyDescent="0.15">
      <c r="A11" s="1626" t="s">
        <v>909</v>
      </c>
      <c r="B11" s="3416"/>
      <c r="C11" s="3416" t="s">
        <v>1185</v>
      </c>
      <c r="D11" s="3418" t="s">
        <v>3142</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3142</v>
      </c>
      <c r="E12" s="3418" t="n">
        <v>88632.0790572368</v>
      </c>
      <c r="F12" s="3418" t="n">
        <v>37.38511595636491</v>
      </c>
      <c r="G12" s="3418" t="n">
        <v>0.11887813944386</v>
      </c>
      <c r="H12" s="3418" t="n">
        <v>0.0031700837185</v>
      </c>
      <c r="I12" s="3418" t="n">
        <v>3313.5205530085</v>
      </c>
      <c r="J12" s="3418" t="n">
        <v>10.5364166533655</v>
      </c>
      <c r="K12" s="3418" t="n">
        <v>0.28097111075641</v>
      </c>
      <c r="L12" s="336"/>
      <c r="M12" s="26"/>
      <c r="N12" s="26"/>
      <c r="O12" s="26"/>
    </row>
    <row r="13" spans="1:15" x14ac:dyDescent="0.15">
      <c r="A13" s="1625" t="s">
        <v>735</v>
      </c>
      <c r="B13" s="3416"/>
      <c r="C13" s="3416" t="s">
        <v>1185</v>
      </c>
      <c r="D13" s="3418" t="s">
        <v>3142</v>
      </c>
      <c r="E13" s="3418" t="n">
        <v>465.707463214696</v>
      </c>
      <c r="F13" s="3418" t="n">
        <v>31.90434888084618</v>
      </c>
      <c r="G13" s="3418" t="n">
        <v>0.08436657110332</v>
      </c>
      <c r="H13" s="3418" t="n">
        <v>0.00224977522943</v>
      </c>
      <c r="I13" s="3418" t="n">
        <v>14.8580933828155</v>
      </c>
      <c r="J13" s="3418" t="n">
        <v>0.03929014180865</v>
      </c>
      <c r="K13" s="3418" t="n">
        <v>0.0010477371149</v>
      </c>
      <c r="L13" s="26"/>
      <c r="M13" s="26"/>
      <c r="N13" s="26"/>
      <c r="O13" s="26"/>
    </row>
    <row r="14" spans="1:15" x14ac:dyDescent="0.15">
      <c r="A14" s="1626" t="s">
        <v>909</v>
      </c>
      <c r="B14" s="3416"/>
      <c r="C14" s="3416" t="s">
        <v>1185</v>
      </c>
      <c r="D14" s="3418" t="s">
        <v>3142</v>
      </c>
      <c r="E14" s="3418" t="s">
        <v>2942</v>
      </c>
      <c r="F14" s="3418" t="s">
        <v>2942</v>
      </c>
      <c r="G14" s="3418" t="s">
        <v>2942</v>
      </c>
      <c r="H14" s="3418" t="s">
        <v>2942</v>
      </c>
      <c r="I14" s="3418" t="s">
        <v>2942</v>
      </c>
      <c r="J14" s="3418" t="s">
        <v>2942</v>
      </c>
      <c r="K14" s="3418" t="s">
        <v>2942</v>
      </c>
      <c r="L14" s="336"/>
      <c r="M14" s="26"/>
      <c r="N14" s="26"/>
      <c r="O14" s="26"/>
    </row>
    <row r="15" spans="1:15" x14ac:dyDescent="0.15">
      <c r="A15" s="1626" t="s">
        <v>910</v>
      </c>
      <c r="B15" s="3416"/>
      <c r="C15" s="3416" t="s">
        <v>1185</v>
      </c>
      <c r="D15" s="3418" t="s">
        <v>3142</v>
      </c>
      <c r="E15" s="3418" t="n">
        <v>465.707463214696</v>
      </c>
      <c r="F15" s="3418" t="n">
        <v>31.90434888084618</v>
      </c>
      <c r="G15" s="3418" t="n">
        <v>0.08436657110332</v>
      </c>
      <c r="H15" s="3418" t="n">
        <v>0.00224977522943</v>
      </c>
      <c r="I15" s="3418" t="n">
        <v>14.8580933828155</v>
      </c>
      <c r="J15" s="3418" t="n">
        <v>0.03929014180865</v>
      </c>
      <c r="K15" s="3418" t="n">
        <v>0.0010477371149</v>
      </c>
      <c r="L15" s="336"/>
      <c r="M15" s="26"/>
      <c r="N15" s="26"/>
      <c r="O15" s="26"/>
    </row>
    <row r="16" spans="1:15" x14ac:dyDescent="0.15">
      <c r="A16" s="1601" t="s">
        <v>736</v>
      </c>
      <c r="B16" s="3416"/>
      <c r="C16" s="3416" t="s">
        <v>1185</v>
      </c>
      <c r="D16" s="3418" t="s">
        <v>3142</v>
      </c>
      <c r="E16" s="3418" t="n">
        <v>6735.76395241517</v>
      </c>
      <c r="F16" s="3418" t="n">
        <v>28.29960853879585</v>
      </c>
      <c r="G16" s="3418" t="n">
        <v>0.05488803432978</v>
      </c>
      <c r="H16" s="3418" t="n">
        <v>0.00146368091546</v>
      </c>
      <c r="I16" s="3418" t="n">
        <v>190.6194830630816</v>
      </c>
      <c r="J16" s="3418" t="n">
        <v>0.36971284305743</v>
      </c>
      <c r="K16" s="3418" t="n">
        <v>0.0098590091482</v>
      </c>
      <c r="L16" s="336"/>
      <c r="M16" s="26"/>
      <c r="N16" s="26"/>
      <c r="O16" s="26"/>
    </row>
    <row r="17" spans="1:15" ht="13" x14ac:dyDescent="0.15">
      <c r="A17" s="1625" t="s">
        <v>1452</v>
      </c>
      <c r="B17" s="3416"/>
      <c r="C17" s="3416" t="s">
        <v>1185</v>
      </c>
      <c r="D17" s="3418" t="s">
        <v>3142</v>
      </c>
      <c r="E17" s="3418" t="n">
        <v>6536.51163569921</v>
      </c>
      <c r="F17" s="3418" t="n">
        <v>26.51987189988319</v>
      </c>
      <c r="G17" s="3418" t="n">
        <v>0.05403208924652</v>
      </c>
      <c r="H17" s="3418" t="n">
        <v>0.00144085571324</v>
      </c>
      <c r="I17" s="3418" t="n">
        <v>173.347451250839</v>
      </c>
      <c r="J17" s="3418" t="n">
        <v>0.35318138006101</v>
      </c>
      <c r="K17" s="3418" t="n">
        <v>0.00941817013496</v>
      </c>
      <c r="L17" s="26"/>
      <c r="M17" s="26"/>
      <c r="N17" s="26"/>
      <c r="O17" s="26"/>
    </row>
    <row r="18" spans="1:15" x14ac:dyDescent="0.15">
      <c r="A18" s="1626" t="s">
        <v>909</v>
      </c>
      <c r="B18" s="3416"/>
      <c r="C18" s="3416" t="s">
        <v>1185</v>
      </c>
      <c r="D18" s="3418" t="s">
        <v>3142</v>
      </c>
      <c r="E18" s="3418" t="s">
        <v>2942</v>
      </c>
      <c r="F18" s="3418" t="s">
        <v>2942</v>
      </c>
      <c r="G18" s="3418" t="s">
        <v>2942</v>
      </c>
      <c r="H18" s="3418" t="s">
        <v>2942</v>
      </c>
      <c r="I18" s="3418" t="s">
        <v>2942</v>
      </c>
      <c r="J18" s="3418" t="s">
        <v>2942</v>
      </c>
      <c r="K18" s="3418" t="s">
        <v>2942</v>
      </c>
      <c r="L18" s="26"/>
      <c r="M18" s="26"/>
      <c r="N18" s="26"/>
      <c r="O18" s="26"/>
    </row>
    <row r="19" spans="1:15" x14ac:dyDescent="0.15">
      <c r="A19" s="1626" t="s">
        <v>910</v>
      </c>
      <c r="B19" s="3416"/>
      <c r="C19" s="3416" t="s">
        <v>1185</v>
      </c>
      <c r="D19" s="3418" t="s">
        <v>3142</v>
      </c>
      <c r="E19" s="3418" t="n">
        <v>6536.51163569921</v>
      </c>
      <c r="F19" s="3418" t="n">
        <v>26.51987189988319</v>
      </c>
      <c r="G19" s="3418" t="n">
        <v>0.05403208924652</v>
      </c>
      <c r="H19" s="3418" t="n">
        <v>0.00144085571324</v>
      </c>
      <c r="I19" s="3418" t="n">
        <v>173.347451250839</v>
      </c>
      <c r="J19" s="3418" t="n">
        <v>0.35318138006101</v>
      </c>
      <c r="K19" s="3418" t="n">
        <v>0.00941817013496</v>
      </c>
      <c r="L19" s="26"/>
      <c r="M19" s="26"/>
      <c r="N19" s="26"/>
      <c r="O19" s="26"/>
    </row>
    <row r="20" spans="1:15" x14ac:dyDescent="0.15">
      <c r="A20" s="1625" t="s">
        <v>739</v>
      </c>
      <c r="B20" s="3416"/>
      <c r="C20" s="3416" t="s">
        <v>1185</v>
      </c>
      <c r="D20" s="3418" t="s">
        <v>3142</v>
      </c>
      <c r="E20" s="3418" t="n">
        <v>199.25231671596</v>
      </c>
      <c r="F20" s="3418" t="n">
        <v>86.6842207755325</v>
      </c>
      <c r="G20" s="3418" t="n">
        <v>0.08296748197907</v>
      </c>
      <c r="H20" s="3418" t="n">
        <v>0.00221246618612</v>
      </c>
      <c r="I20" s="3418" t="n">
        <v>17.2720318122426</v>
      </c>
      <c r="J20" s="3418" t="n">
        <v>0.01653146299642</v>
      </c>
      <c r="K20" s="3418" t="n">
        <v>4.4083901324E-4</v>
      </c>
      <c r="L20" s="26"/>
      <c r="M20" s="26"/>
      <c r="N20" s="26"/>
      <c r="O20" s="26"/>
    </row>
    <row r="21" spans="1:15" x14ac:dyDescent="0.15">
      <c r="A21" s="1626" t="s">
        <v>909</v>
      </c>
      <c r="B21" s="3416"/>
      <c r="C21" s="3416" t="s">
        <v>1185</v>
      </c>
      <c r="D21" s="3418" t="s">
        <v>3142</v>
      </c>
      <c r="E21" s="3418" t="s">
        <v>2942</v>
      </c>
      <c r="F21" s="3418" t="s">
        <v>2942</v>
      </c>
      <c r="G21" s="3418" t="s">
        <v>2942</v>
      </c>
      <c r="H21" s="3418" t="s">
        <v>2942</v>
      </c>
      <c r="I21" s="3418" t="s">
        <v>2942</v>
      </c>
      <c r="J21" s="3418" t="s">
        <v>2942</v>
      </c>
      <c r="K21" s="3418" t="s">
        <v>2942</v>
      </c>
      <c r="L21" s="336"/>
      <c r="M21" s="26"/>
      <c r="N21" s="26"/>
      <c r="O21" s="26"/>
    </row>
    <row r="22" spans="1:15" x14ac:dyDescent="0.15">
      <c r="A22" s="1626" t="s">
        <v>910</v>
      </c>
      <c r="B22" s="3416"/>
      <c r="C22" s="3416" t="s">
        <v>1185</v>
      </c>
      <c r="D22" s="3418" t="s">
        <v>3142</v>
      </c>
      <c r="E22" s="3418" t="n">
        <v>199.25231671596</v>
      </c>
      <c r="F22" s="3418" t="n">
        <v>86.6842207755325</v>
      </c>
      <c r="G22" s="3418" t="n">
        <v>0.08296748197907</v>
      </c>
      <c r="H22" s="3418" t="n">
        <v>0.00221246618612</v>
      </c>
      <c r="I22" s="3418" t="n">
        <v>17.2720318122426</v>
      </c>
      <c r="J22" s="3418" t="n">
        <v>0.01653146299642</v>
      </c>
      <c r="K22" s="3418" t="n">
        <v>4.4083901324E-4</v>
      </c>
      <c r="L22" s="336"/>
      <c r="M22" s="26"/>
      <c r="N22" s="26"/>
      <c r="O22" s="26"/>
    </row>
    <row r="23" spans="1:15" x14ac:dyDescent="0.15">
      <c r="A23" s="1632" t="s">
        <v>740</v>
      </c>
      <c r="B23" s="3416"/>
      <c r="C23" s="3416" t="s">
        <v>1185</v>
      </c>
      <c r="D23" s="3418" t="s">
        <v>3142</v>
      </c>
      <c r="E23" s="3418" t="n">
        <v>67362.13078848222</v>
      </c>
      <c r="F23" s="3418" t="n">
        <v>17.57043957232978</v>
      </c>
      <c r="G23" s="3418" t="n">
        <v>0.0358276667989</v>
      </c>
      <c r="H23" s="3418" t="n">
        <v>9.5540444797E-4</v>
      </c>
      <c r="I23" s="3418" t="n">
        <v>1183.582248482402</v>
      </c>
      <c r="J23" s="3418" t="n">
        <v>2.41342797675383</v>
      </c>
      <c r="K23" s="3418" t="n">
        <v>0.0643580793801</v>
      </c>
      <c r="L23" s="336"/>
      <c r="M23" s="26"/>
      <c r="N23" s="26"/>
      <c r="O23" s="26"/>
    </row>
    <row r="24" spans="1:15" ht="13" x14ac:dyDescent="0.15">
      <c r="A24" s="1625" t="s">
        <v>911</v>
      </c>
      <c r="B24" s="3416"/>
      <c r="C24" s="3416" t="s">
        <v>1185</v>
      </c>
      <c r="D24" s="3418" t="s">
        <v>3142</v>
      </c>
      <c r="E24" s="3418" t="n">
        <v>66382.963479255</v>
      </c>
      <c r="F24" s="3418" t="n">
        <v>17.66367417820437</v>
      </c>
      <c r="G24" s="3418" t="n">
        <v>0.03611175895207</v>
      </c>
      <c r="H24" s="3418" t="n">
        <v>9.6298023872E-4</v>
      </c>
      <c r="I24" s="3418" t="n">
        <v>1172.5670378812</v>
      </c>
      <c r="J24" s="3418" t="n">
        <v>2.39720557568661</v>
      </c>
      <c r="K24" s="3418" t="n">
        <v>0.06392548201831</v>
      </c>
      <c r="L24" s="26"/>
      <c r="M24" s="26"/>
      <c r="N24" s="26"/>
      <c r="O24" s="26"/>
    </row>
    <row r="25" spans="1:15" x14ac:dyDescent="0.15">
      <c r="A25" s="1626" t="s">
        <v>909</v>
      </c>
      <c r="B25" s="3416"/>
      <c r="C25" s="3416" t="s">
        <v>1185</v>
      </c>
      <c r="D25" s="3418" t="s">
        <v>3142</v>
      </c>
      <c r="E25" s="3418" t="s">
        <v>2942</v>
      </c>
      <c r="F25" s="3418" t="s">
        <v>2942</v>
      </c>
      <c r="G25" s="3418" t="s">
        <v>2942</v>
      </c>
      <c r="H25" s="3418" t="s">
        <v>2942</v>
      </c>
      <c r="I25" s="3418" t="s">
        <v>2942</v>
      </c>
      <c r="J25" s="3418" t="s">
        <v>2942</v>
      </c>
      <c r="K25" s="3418" t="s">
        <v>2942</v>
      </c>
      <c r="L25" s="336"/>
      <c r="M25" s="26"/>
      <c r="N25" s="26"/>
      <c r="O25" s="26"/>
    </row>
    <row r="26" spans="1:15" x14ac:dyDescent="0.15">
      <c r="A26" s="1626" t="s">
        <v>910</v>
      </c>
      <c r="B26" s="3416"/>
      <c r="C26" s="3416" t="s">
        <v>1185</v>
      </c>
      <c r="D26" s="3418" t="s">
        <v>3142</v>
      </c>
      <c r="E26" s="3418" t="n">
        <v>66382.963479255</v>
      </c>
      <c r="F26" s="3418" t="n">
        <v>17.66367417820437</v>
      </c>
      <c r="G26" s="3418" t="n">
        <v>0.03611175895207</v>
      </c>
      <c r="H26" s="3418" t="n">
        <v>9.6298023872E-4</v>
      </c>
      <c r="I26" s="3418" t="n">
        <v>1172.5670378812</v>
      </c>
      <c r="J26" s="3418" t="n">
        <v>2.39720557568661</v>
      </c>
      <c r="K26" s="3418" t="n">
        <v>0.06392548201831</v>
      </c>
      <c r="L26" s="336"/>
      <c r="M26" s="26"/>
      <c r="N26" s="26"/>
      <c r="O26" s="26"/>
    </row>
    <row r="27" spans="1:15" x14ac:dyDescent="0.15">
      <c r="A27" s="1625" t="s">
        <v>743</v>
      </c>
      <c r="B27" s="3416"/>
      <c r="C27" s="3416" t="s">
        <v>1185</v>
      </c>
      <c r="D27" s="3418" t="s">
        <v>3142</v>
      </c>
      <c r="E27" s="3418" t="n">
        <v>979.167309227211</v>
      </c>
      <c r="F27" s="3418" t="n">
        <v>11.24956940187836</v>
      </c>
      <c r="G27" s="3418" t="n">
        <v>0.01656754766458</v>
      </c>
      <c r="H27" s="3418" t="n">
        <v>4.4180127105E-4</v>
      </c>
      <c r="I27" s="3418" t="n">
        <v>11.015210601202</v>
      </c>
      <c r="J27" s="3418" t="n">
        <v>0.01622240106722</v>
      </c>
      <c r="K27" s="3418" t="n">
        <v>4.3259736179E-4</v>
      </c>
      <c r="L27" s="26"/>
      <c r="M27" s="26"/>
      <c r="N27" s="26"/>
      <c r="O27" s="26"/>
    </row>
    <row r="28" spans="1:15" x14ac:dyDescent="0.15">
      <c r="A28" s="1626" t="s">
        <v>909</v>
      </c>
      <c r="B28" s="3416"/>
      <c r="C28" s="3416" t="s">
        <v>1185</v>
      </c>
      <c r="D28" s="3418" t="s">
        <v>3142</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3142</v>
      </c>
      <c r="E29" s="3418" t="n">
        <v>979.167309227211</v>
      </c>
      <c r="F29" s="3418" t="n">
        <v>11.24956940187836</v>
      </c>
      <c r="G29" s="3418" t="n">
        <v>0.01656754766458</v>
      </c>
      <c r="H29" s="3418" t="n">
        <v>4.4180127105E-4</v>
      </c>
      <c r="I29" s="3418" t="n">
        <v>11.015210601202</v>
      </c>
      <c r="J29" s="3418" t="n">
        <v>0.01622240106722</v>
      </c>
      <c r="K29" s="3418" t="n">
        <v>4.3259736179E-4</v>
      </c>
      <c r="L29" s="336"/>
      <c r="M29" s="26"/>
      <c r="N29" s="26"/>
      <c r="O29" s="26"/>
    </row>
    <row r="30" spans="1:15" x14ac:dyDescent="0.15">
      <c r="A30" s="1601" t="s">
        <v>896</v>
      </c>
      <c r="B30" s="3416"/>
      <c r="C30" s="3416" t="s">
        <v>1185</v>
      </c>
      <c r="D30" s="3418" t="s">
        <v>3142</v>
      </c>
      <c r="E30" s="3418" t="n">
        <v>107.18326565886</v>
      </c>
      <c r="F30" s="3418" t="n">
        <v>-3.69341126E-6</v>
      </c>
      <c r="G30" s="3418" t="n">
        <v>7.554705E-8</v>
      </c>
      <c r="H30" s="3418" t="n">
        <v>2.01459E-9</v>
      </c>
      <c r="I30" s="3418" t="n">
        <v>-3.9587188E-7</v>
      </c>
      <c r="J30" s="3418" t="n">
        <v>8.09738E-9</v>
      </c>
      <c r="K30" s="3418" t="n">
        <v>2.1593E-10</v>
      </c>
      <c r="L30" s="336"/>
      <c r="M30" s="26"/>
      <c r="N30" s="26"/>
      <c r="O30" s="26"/>
    </row>
    <row r="31" spans="1:15" x14ac:dyDescent="0.15">
      <c r="A31" s="1625" t="s">
        <v>835</v>
      </c>
      <c r="B31" s="3416"/>
      <c r="C31" s="3416" t="s">
        <v>1185</v>
      </c>
      <c r="D31" s="3418" t="s">
        <v>3142</v>
      </c>
      <c r="E31" s="3418" t="n">
        <v>107.18326565886</v>
      </c>
      <c r="F31" s="3418" t="n">
        <v>-3.69341126E-6</v>
      </c>
      <c r="G31" s="3418" t="n">
        <v>7.554705E-8</v>
      </c>
      <c r="H31" s="3418" t="n">
        <v>2.01459E-9</v>
      </c>
      <c r="I31" s="3418" t="n">
        <v>-3.9587188E-7</v>
      </c>
      <c r="J31" s="3418" t="n">
        <v>8.09738E-9</v>
      </c>
      <c r="K31" s="3418" t="n">
        <v>2.1593E-10</v>
      </c>
      <c r="L31" s="26"/>
      <c r="M31" s="26"/>
      <c r="N31" s="26"/>
      <c r="O31" s="26"/>
    </row>
    <row r="32" spans="1:15" x14ac:dyDescent="0.15">
      <c r="A32" s="1626" t="s">
        <v>909</v>
      </c>
      <c r="B32" s="3416"/>
      <c r="C32" s="3416" t="s">
        <v>1185</v>
      </c>
      <c r="D32" s="3418" t="s">
        <v>3142</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3142</v>
      </c>
      <c r="E33" s="3418" t="n">
        <v>107.18326565886</v>
      </c>
      <c r="F33" s="3418" t="n">
        <v>-3.69341126E-6</v>
      </c>
      <c r="G33" s="3418" t="n">
        <v>7.554705E-8</v>
      </c>
      <c r="H33" s="3418" t="n">
        <v>2.01459E-9</v>
      </c>
      <c r="I33" s="3418" t="n">
        <v>-3.9587188E-7</v>
      </c>
      <c r="J33" s="3418" t="n">
        <v>8.09738E-9</v>
      </c>
      <c r="K33" s="3418" t="n">
        <v>2.1593E-10</v>
      </c>
      <c r="L33" s="336"/>
      <c r="M33" s="26"/>
      <c r="N33" s="26"/>
      <c r="O33" s="26"/>
    </row>
    <row r="34" spans="1:15" x14ac:dyDescent="0.15">
      <c r="A34" s="1625" t="s">
        <v>747</v>
      </c>
      <c r="B34" s="3416"/>
      <c r="C34" s="3416" t="s">
        <v>1185</v>
      </c>
      <c r="D34" s="3418" t="s">
        <v>3142</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3142</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3142</v>
      </c>
      <c r="E36" s="3418" t="s">
        <v>2942</v>
      </c>
      <c r="F36" s="3418" t="s">
        <v>2942</v>
      </c>
      <c r="G36" s="3418" t="s">
        <v>2942</v>
      </c>
      <c r="H36" s="3418" t="s">
        <v>2942</v>
      </c>
      <c r="I36" s="3418" t="s">
        <v>2942</v>
      </c>
      <c r="J36" s="3418" t="s">
        <v>2942</v>
      </c>
      <c r="K36" s="3418" t="s">
        <v>2942</v>
      </c>
      <c r="L36" s="336"/>
      <c r="M36" s="26"/>
      <c r="N36" s="26"/>
      <c r="O36" s="26"/>
    </row>
    <row r="37" spans="1:15" x14ac:dyDescent="0.15">
      <c r="A37" s="1601" t="s">
        <v>912</v>
      </c>
      <c r="B37" s="3416"/>
      <c r="C37" s="3416" t="s">
        <v>1185</v>
      </c>
      <c r="D37" s="3418" t="s">
        <v>3142</v>
      </c>
      <c r="E37" s="3418" t="n">
        <v>1091.94862524723</v>
      </c>
      <c r="F37" s="3418" t="s">
        <v>2942</v>
      </c>
      <c r="G37" s="3418" t="s">
        <v>2942</v>
      </c>
      <c r="H37" s="3418" t="s">
        <v>2942</v>
      </c>
      <c r="I37" s="3418" t="s">
        <v>2942</v>
      </c>
      <c r="J37" s="3418" t="s">
        <v>2942</v>
      </c>
      <c r="K37" s="3418" t="s">
        <v>2942</v>
      </c>
      <c r="L37" s="26"/>
      <c r="M37" s="26"/>
      <c r="N37" s="26"/>
      <c r="O37" s="26"/>
    </row>
    <row r="38" spans="1:15" x14ac:dyDescent="0.15">
      <c r="A38" s="1601" t="s">
        <v>898</v>
      </c>
      <c r="B38" s="3416"/>
      <c r="C38" s="3416" t="s">
        <v>1185</v>
      </c>
      <c r="D38" s="3418" t="s">
        <v>3142</v>
      </c>
      <c r="E38" s="3418" t="s">
        <v>2942</v>
      </c>
      <c r="F38" s="3418" t="s">
        <v>2942</v>
      </c>
      <c r="G38" s="3418" t="s">
        <v>2942</v>
      </c>
      <c r="H38" s="3418" t="s">
        <v>2942</v>
      </c>
      <c r="I38" s="3418" t="s">
        <v>2942</v>
      </c>
      <c r="J38" s="3418" t="s">
        <v>2942</v>
      </c>
      <c r="K38" s="3418" t="s">
        <v>2942</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1288483.18275015</v>
      </c>
      <c r="C24" s="3418" t="n">
        <v>-1122668.671694856</v>
      </c>
      <c r="D24" s="3416" t="s">
        <v>1185</v>
      </c>
      <c r="E24" s="3418" t="n">
        <v>165.814511055293</v>
      </c>
      <c r="F24" s="3418" t="n">
        <v>-607.9865405360741</v>
      </c>
      <c r="G24" s="294"/>
      <c r="H24" s="294"/>
      <c r="I24" s="294"/>
    </row>
    <row r="25" spans="1:9" ht="13" x14ac:dyDescent="0.15">
      <c r="A25" s="1664" t="s">
        <v>929</v>
      </c>
      <c r="B25" s="3418" t="n">
        <v>479806.811667392</v>
      </c>
      <c r="C25" s="3418" t="n">
        <v>-378188.318409924</v>
      </c>
      <c r="D25" s="3416" t="s">
        <v>1185</v>
      </c>
      <c r="E25" s="3418" t="n">
        <v>101.6184932574671</v>
      </c>
      <c r="F25" s="3418" t="n">
        <v>-372.6011419440461</v>
      </c>
      <c r="G25" s="294"/>
      <c r="H25" s="294"/>
      <c r="I25" s="294"/>
    </row>
    <row r="26" spans="1:9" x14ac:dyDescent="0.15">
      <c r="A26" s="3425" t="s">
        <v>3143</v>
      </c>
      <c r="B26" s="3415" t="n">
        <v>210254.955491876</v>
      </c>
      <c r="C26" s="3415" t="n">
        <v>-193961.887218015</v>
      </c>
      <c r="D26" s="3415" t="n">
        <v>35.0</v>
      </c>
      <c r="E26" s="3415" t="n">
        <v>16.2930682738604</v>
      </c>
      <c r="F26" s="3415" t="n">
        <v>-59.7412503374881</v>
      </c>
      <c r="G26" s="294"/>
      <c r="H26" s="294"/>
      <c r="I26" s="294"/>
    </row>
    <row r="27">
      <c r="A27" s="3425" t="s">
        <v>930</v>
      </c>
      <c r="B27" s="3415" t="n">
        <v>269551.856175516</v>
      </c>
      <c r="C27" s="3415" t="n">
        <v>-184226.431191909</v>
      </c>
      <c r="D27" s="3415" t="n">
        <v>25.0</v>
      </c>
      <c r="E27" s="3415" t="n">
        <v>85.3254249836067</v>
      </c>
      <c r="F27" s="3415" t="n">
        <v>-312.859891606558</v>
      </c>
    </row>
    <row r="28" spans="1:9" x14ac:dyDescent="0.15">
      <c r="A28" s="1664" t="s">
        <v>931</v>
      </c>
      <c r="B28" s="3415" t="n">
        <v>808676.371082758</v>
      </c>
      <c r="C28" s="3415" t="n">
        <v>-744480.353284932</v>
      </c>
      <c r="D28" s="3415" t="n">
        <v>2.0</v>
      </c>
      <c r="E28" s="3415" t="n">
        <v>64.1960177978259</v>
      </c>
      <c r="F28" s="3415" t="n">
        <v>-235.385398592028</v>
      </c>
      <c r="G28" s="294"/>
      <c r="H28" s="294"/>
      <c r="I28" s="294"/>
    </row>
    <row r="29" spans="1:9" ht="13" x14ac:dyDescent="0.15">
      <c r="A29" s="1666" t="s">
        <v>932</v>
      </c>
      <c r="B29" s="3418" t="s">
        <v>2942</v>
      </c>
      <c r="C29" s="3418" t="s">
        <v>2942</v>
      </c>
      <c r="D29" s="3416" t="s">
        <v>1185</v>
      </c>
      <c r="E29" s="3418" t="s">
        <v>2942</v>
      </c>
      <c r="F29" s="3418" t="s">
        <v>2942</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2945</v>
      </c>
      <c r="C44" s="3415" t="s">
        <v>2945</v>
      </c>
      <c r="D44" s="3415" t="s">
        <v>2945</v>
      </c>
      <c r="E44" s="3415" t="s">
        <v>2945</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3144</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3145</v>
      </c>
      <c r="B10" s="3415" t="s">
        <v>1185</v>
      </c>
      <c r="C10" s="3415" t="s">
        <v>1185</v>
      </c>
      <c r="D10" s="3415" t="s">
        <v>1185</v>
      </c>
      <c r="E10" s="3415" t="s">
        <v>1185</v>
      </c>
      <c r="F10" s="3415" t="s">
        <v>1185</v>
      </c>
      <c r="G10" s="3415" t="s">
        <v>1185</v>
      </c>
      <c r="H10" s="3415" t="s">
        <v>1185</v>
      </c>
      <c r="I10" s="3415" t="s">
        <v>1185</v>
      </c>
      <c r="J10" s="3415" t="s">
        <v>1185</v>
      </c>
    </row>
    <row r="11">
      <c r="A11" s="3423" t="s">
        <v>3146</v>
      </c>
      <c r="B11" s="3415" t="s">
        <v>1185</v>
      </c>
      <c r="C11" s="3415" t="s">
        <v>1185</v>
      </c>
      <c r="D11" s="3415" t="s">
        <v>1185</v>
      </c>
      <c r="E11" s="3415" t="s">
        <v>1185</v>
      </c>
      <c r="F11" s="3415" t="s">
        <v>1185</v>
      </c>
      <c r="G11" s="3415" t="s">
        <v>1185</v>
      </c>
      <c r="H11" s="3415" t="s">
        <v>1185</v>
      </c>
      <c r="I11" s="3415" t="s">
        <v>1185</v>
      </c>
      <c r="J11" s="3415" t="s">
        <v>1185</v>
      </c>
    </row>
    <row r="12">
      <c r="A12" s="3423" t="s">
        <v>3147</v>
      </c>
      <c r="B12" s="3415" t="s">
        <v>1185</v>
      </c>
      <c r="C12" s="3415" t="s">
        <v>1185</v>
      </c>
      <c r="D12" s="3415" t="s">
        <v>1185</v>
      </c>
      <c r="E12" s="3415" t="s">
        <v>1185</v>
      </c>
      <c r="F12" s="3415" t="s">
        <v>1185</v>
      </c>
      <c r="G12" s="3415" t="s">
        <v>1185</v>
      </c>
      <c r="H12" s="3415" t="s">
        <v>1185</v>
      </c>
      <c r="I12" s="3415" t="s">
        <v>1185</v>
      </c>
      <c r="J12" s="3415" t="s">
        <v>1185</v>
      </c>
    </row>
    <row r="13">
      <c r="A13" s="3423" t="s">
        <v>3148</v>
      </c>
      <c r="B13" s="3415" t="s">
        <v>1185</v>
      </c>
      <c r="C13" s="3415" t="s">
        <v>1185</v>
      </c>
      <c r="D13" s="3415" t="s">
        <v>1185</v>
      </c>
      <c r="E13" s="3415" t="s">
        <v>1185</v>
      </c>
      <c r="F13" s="3415" t="s">
        <v>1185</v>
      </c>
      <c r="G13" s="3415" t="s">
        <v>1185</v>
      </c>
      <c r="H13" s="3415" t="s">
        <v>1185</v>
      </c>
      <c r="I13" s="3415" t="s">
        <v>1185</v>
      </c>
      <c r="J13" s="3415" t="s">
        <v>1185</v>
      </c>
    </row>
    <row r="14">
      <c r="A14" s="3423" t="s">
        <v>3149</v>
      </c>
      <c r="B14" s="3415" t="s">
        <v>1185</v>
      </c>
      <c r="C14" s="3415" t="s">
        <v>1185</v>
      </c>
      <c r="D14" s="3415" t="s">
        <v>1185</v>
      </c>
      <c r="E14" s="3415" t="s">
        <v>1185</v>
      </c>
      <c r="F14" s="3415" t="s">
        <v>1185</v>
      </c>
      <c r="G14" s="3415" t="s">
        <v>1185</v>
      </c>
      <c r="H14" s="3415" t="s">
        <v>1185</v>
      </c>
      <c r="I14" s="3415" t="s">
        <v>1185</v>
      </c>
      <c r="J14" s="3415" t="s">
        <v>1185</v>
      </c>
    </row>
    <row r="15">
      <c r="A15" s="3423" t="s">
        <v>3150</v>
      </c>
      <c r="B15" s="3415" t="s">
        <v>1185</v>
      </c>
      <c r="C15" s="3415" t="s">
        <v>1185</v>
      </c>
      <c r="D15" s="3415" t="s">
        <v>1185</v>
      </c>
      <c r="E15" s="3415" t="s">
        <v>1185</v>
      </c>
      <c r="F15" s="3415" t="s">
        <v>1185</v>
      </c>
      <c r="G15" s="3415" t="s">
        <v>1185</v>
      </c>
      <c r="H15" s="3415" t="s">
        <v>1185</v>
      </c>
      <c r="I15" s="3415" t="s">
        <v>1185</v>
      </c>
      <c r="J15" s="3415" t="s">
        <v>1185</v>
      </c>
    </row>
    <row r="16">
      <c r="A16" s="3423" t="s">
        <v>3151</v>
      </c>
      <c r="B16" s="3415" t="s">
        <v>1185</v>
      </c>
      <c r="C16" s="3415" t="s">
        <v>1185</v>
      </c>
      <c r="D16" s="3415" t="s">
        <v>1185</v>
      </c>
      <c r="E16" s="3415" t="s">
        <v>1185</v>
      </c>
      <c r="F16" s="3415" t="s">
        <v>1185</v>
      </c>
      <c r="G16" s="3415" t="s">
        <v>1185</v>
      </c>
      <c r="H16" s="3415" t="s">
        <v>1185</v>
      </c>
      <c r="I16" s="3415" t="s">
        <v>1185</v>
      </c>
      <c r="J16" s="3415" t="s">
        <v>1185</v>
      </c>
    </row>
    <row r="17">
      <c r="A17" s="3423" t="s">
        <v>3152</v>
      </c>
      <c r="B17" s="3415" t="s">
        <v>1185</v>
      </c>
      <c r="C17" s="3415" t="s">
        <v>1185</v>
      </c>
      <c r="D17" s="3415" t="s">
        <v>1185</v>
      </c>
      <c r="E17" s="3415" t="s">
        <v>1185</v>
      </c>
      <c r="F17" s="3415" t="s">
        <v>1185</v>
      </c>
      <c r="G17" s="3415" t="s">
        <v>1185</v>
      </c>
      <c r="H17" s="3415" t="s">
        <v>1185</v>
      </c>
      <c r="I17" s="3415" t="s">
        <v>1185</v>
      </c>
      <c r="J17" s="3415" t="s">
        <v>1185</v>
      </c>
    </row>
    <row r="18">
      <c r="A18" s="3423" t="s">
        <v>3153</v>
      </c>
      <c r="B18" s="3415" t="s">
        <v>1185</v>
      </c>
      <c r="C18" s="3415" t="s">
        <v>1185</v>
      </c>
      <c r="D18" s="3415" t="s">
        <v>1185</v>
      </c>
      <c r="E18" s="3415" t="s">
        <v>1185</v>
      </c>
      <c r="F18" s="3415" t="s">
        <v>1185</v>
      </c>
      <c r="G18" s="3415" t="s">
        <v>1185</v>
      </c>
      <c r="H18" s="3415" t="s">
        <v>1185</v>
      </c>
      <c r="I18" s="3415" t="s">
        <v>1185</v>
      </c>
      <c r="J18" s="3415" t="s">
        <v>1185</v>
      </c>
    </row>
    <row r="19">
      <c r="A19" s="3423" t="s">
        <v>3154</v>
      </c>
      <c r="B19" s="3415" t="s">
        <v>1185</v>
      </c>
      <c r="C19" s="3415" t="s">
        <v>1185</v>
      </c>
      <c r="D19" s="3415" t="s">
        <v>1185</v>
      </c>
      <c r="E19" s="3415" t="s">
        <v>1185</v>
      </c>
      <c r="F19" s="3415" t="s">
        <v>1185</v>
      </c>
      <c r="G19" s="3415" t="s">
        <v>1185</v>
      </c>
      <c r="H19" s="3415" t="s">
        <v>1185</v>
      </c>
      <c r="I19" s="3415" t="s">
        <v>1185</v>
      </c>
      <c r="J19" s="3415" t="s">
        <v>1185</v>
      </c>
    </row>
    <row r="20">
      <c r="A20" s="3423" t="s">
        <v>3155</v>
      </c>
      <c r="B20" s="3415" t="s">
        <v>1185</v>
      </c>
      <c r="C20" s="3415" t="s">
        <v>1185</v>
      </c>
      <c r="D20" s="3415" t="s">
        <v>1185</v>
      </c>
      <c r="E20" s="3415" t="s">
        <v>1185</v>
      </c>
      <c r="F20" s="3415" t="s">
        <v>1185</v>
      </c>
      <c r="G20" s="3415" t="s">
        <v>1185</v>
      </c>
      <c r="H20" s="3415" t="s">
        <v>1185</v>
      </c>
      <c r="I20" s="3415" t="s">
        <v>1185</v>
      </c>
      <c r="J20" s="3415" t="s">
        <v>1185</v>
      </c>
    </row>
    <row r="21">
      <c r="A21" s="3423" t="s">
        <v>3156</v>
      </c>
      <c r="B21" s="3415" t="s">
        <v>1185</v>
      </c>
      <c r="C21" s="3415" t="s">
        <v>1185</v>
      </c>
      <c r="D21" s="3415" t="s">
        <v>1185</v>
      </c>
      <c r="E21" s="3415" t="s">
        <v>1185</v>
      </c>
      <c r="F21" s="3415" t="s">
        <v>1185</v>
      </c>
      <c r="G21" s="3415" t="s">
        <v>1185</v>
      </c>
      <c r="H21" s="3415" t="s">
        <v>1185</v>
      </c>
      <c r="I21" s="3415" t="s">
        <v>1185</v>
      </c>
      <c r="J21" s="3415" t="s">
        <v>1185</v>
      </c>
    </row>
    <row r="22">
      <c r="A22" s="3423" t="s">
        <v>3157</v>
      </c>
      <c r="B22" s="3415" t="s">
        <v>1185</v>
      </c>
      <c r="C22" s="3415" t="s">
        <v>1185</v>
      </c>
      <c r="D22" s="3415" t="s">
        <v>1185</v>
      </c>
      <c r="E22" s="3415" t="s">
        <v>1185</v>
      </c>
      <c r="F22" s="3415" t="s">
        <v>1185</v>
      </c>
      <c r="G22" s="3415" t="s">
        <v>1185</v>
      </c>
      <c r="H22" s="3415" t="s">
        <v>1185</v>
      </c>
      <c r="I22" s="3415" t="s">
        <v>1185</v>
      </c>
      <c r="J22" s="3415" t="s">
        <v>1185</v>
      </c>
    </row>
    <row r="23">
      <c r="A23" s="3423" t="s">
        <v>3158</v>
      </c>
      <c r="B23" s="3415" t="s">
        <v>1185</v>
      </c>
      <c r="C23" s="3415" t="s">
        <v>1185</v>
      </c>
      <c r="D23" s="3415" t="s">
        <v>1185</v>
      </c>
      <c r="E23" s="3415" t="s">
        <v>1185</v>
      </c>
      <c r="F23" s="3415" t="s">
        <v>1185</v>
      </c>
      <c r="G23" s="3415" t="s">
        <v>1185</v>
      </c>
      <c r="H23" s="3415" t="s">
        <v>1185</v>
      </c>
      <c r="I23" s="3415" t="s">
        <v>1185</v>
      </c>
      <c r="J23" s="3415" t="s">
        <v>1185</v>
      </c>
    </row>
    <row r="24">
      <c r="A24" s="3423" t="s">
        <v>3159</v>
      </c>
      <c r="B24" s="3415" t="s">
        <v>1185</v>
      </c>
      <c r="C24" s="3415" t="s">
        <v>1185</v>
      </c>
      <c r="D24" s="3415" t="s">
        <v>1185</v>
      </c>
      <c r="E24" s="3415" t="s">
        <v>1185</v>
      </c>
      <c r="F24" s="3415" t="s">
        <v>1185</v>
      </c>
      <c r="G24" s="3415" t="s">
        <v>1185</v>
      </c>
      <c r="H24" s="3415" t="s">
        <v>1185</v>
      </c>
      <c r="I24" s="3415" t="s">
        <v>1185</v>
      </c>
      <c r="J24" s="3415" t="s">
        <v>1185</v>
      </c>
    </row>
    <row r="25">
      <c r="A25" s="3423" t="s">
        <v>3160</v>
      </c>
      <c r="B25" s="3415" t="s">
        <v>1185</v>
      </c>
      <c r="C25" s="3415" t="s">
        <v>1185</v>
      </c>
      <c r="D25" s="3415" t="s">
        <v>1185</v>
      </c>
      <c r="E25" s="3415" t="s">
        <v>1185</v>
      </c>
      <c r="F25" s="3415" t="s">
        <v>1185</v>
      </c>
      <c r="G25" s="3415" t="s">
        <v>1185</v>
      </c>
      <c r="H25" s="3415" t="s">
        <v>1185</v>
      </c>
      <c r="I25" s="3415" t="s">
        <v>1185</v>
      </c>
      <c r="J25" s="3415" t="s">
        <v>1185</v>
      </c>
    </row>
    <row r="26">
      <c r="A26" s="3423" t="s">
        <v>3161</v>
      </c>
      <c r="B26" s="3415" t="s">
        <v>1185</v>
      </c>
      <c r="C26" s="3415" t="s">
        <v>1185</v>
      </c>
      <c r="D26" s="3415" t="s">
        <v>1185</v>
      </c>
      <c r="E26" s="3415" t="s">
        <v>1185</v>
      </c>
      <c r="F26" s="3415" t="s">
        <v>1185</v>
      </c>
      <c r="G26" s="3415" t="s">
        <v>1185</v>
      </c>
      <c r="H26" s="3415" t="s">
        <v>1185</v>
      </c>
      <c r="I26" s="3415" t="s">
        <v>1185</v>
      </c>
      <c r="J26" s="3415" t="s">
        <v>1185</v>
      </c>
    </row>
    <row r="27">
      <c r="A27" s="3423" t="s">
        <v>3162</v>
      </c>
      <c r="B27" s="3415" t="s">
        <v>1185</v>
      </c>
      <c r="C27" s="3415" t="s">
        <v>1185</v>
      </c>
      <c r="D27" s="3415" t="s">
        <v>1185</v>
      </c>
      <c r="E27" s="3415" t="s">
        <v>1185</v>
      </c>
      <c r="F27" s="3415" t="s">
        <v>1185</v>
      </c>
      <c r="G27" s="3415" t="s">
        <v>1185</v>
      </c>
      <c r="H27" s="3415" t="s">
        <v>1185</v>
      </c>
      <c r="I27" s="3415" t="s">
        <v>1185</v>
      </c>
      <c r="J27" s="3415" t="s">
        <v>1185</v>
      </c>
    </row>
    <row r="28">
      <c r="A28" s="3423" t="s">
        <v>3163</v>
      </c>
      <c r="B28" s="3415" t="s">
        <v>1185</v>
      </c>
      <c r="C28" s="3415" t="s">
        <v>1185</v>
      </c>
      <c r="D28" s="3415" t="s">
        <v>1185</v>
      </c>
      <c r="E28" s="3415" t="s">
        <v>1185</v>
      </c>
      <c r="F28" s="3415" t="s">
        <v>1185</v>
      </c>
      <c r="G28" s="3415" t="s">
        <v>1185</v>
      </c>
      <c r="H28" s="3415" t="s">
        <v>1185</v>
      </c>
      <c r="I28" s="3415" t="s">
        <v>1185</v>
      </c>
      <c r="J28" s="3415" t="s">
        <v>1185</v>
      </c>
    </row>
    <row r="29">
      <c r="A29" s="3423" t="s">
        <v>3164</v>
      </c>
      <c r="B29" s="3415" t="s">
        <v>1185</v>
      </c>
      <c r="C29" s="3415" t="s">
        <v>1185</v>
      </c>
      <c r="D29" s="3415" t="s">
        <v>1185</v>
      </c>
      <c r="E29" s="3415" t="s">
        <v>1185</v>
      </c>
      <c r="F29" s="3415" t="s">
        <v>1185</v>
      </c>
      <c r="G29" s="3415" t="s">
        <v>1185</v>
      </c>
      <c r="H29" s="3415" t="s">
        <v>1185</v>
      </c>
      <c r="I29" s="3415" t="s">
        <v>1185</v>
      </c>
      <c r="J29" s="3415" t="s">
        <v>1185</v>
      </c>
    </row>
    <row r="30">
      <c r="A30" s="3423" t="s">
        <v>3165</v>
      </c>
      <c r="B30" s="3415" t="s">
        <v>1185</v>
      </c>
      <c r="C30" s="3415" t="s">
        <v>1185</v>
      </c>
      <c r="D30" s="3415" t="s">
        <v>1185</v>
      </c>
      <c r="E30" s="3415" t="s">
        <v>1185</v>
      </c>
      <c r="F30" s="3415" t="s">
        <v>1185</v>
      </c>
      <c r="G30" s="3415" t="s">
        <v>1185</v>
      </c>
      <c r="H30" s="3415" t="s">
        <v>1185</v>
      </c>
      <c r="I30" s="3415" t="s">
        <v>1185</v>
      </c>
      <c r="J30" s="3415" t="s">
        <v>1185</v>
      </c>
    </row>
    <row r="31">
      <c r="A31" s="3423" t="s">
        <v>3166</v>
      </c>
      <c r="B31" s="3415" t="s">
        <v>1185</v>
      </c>
      <c r="C31" s="3415" t="s">
        <v>1185</v>
      </c>
      <c r="D31" s="3415" t="s">
        <v>1185</v>
      </c>
      <c r="E31" s="3415" t="s">
        <v>1185</v>
      </c>
      <c r="F31" s="3415" t="s">
        <v>1185</v>
      </c>
      <c r="G31" s="3415" t="s">
        <v>1185</v>
      </c>
      <c r="H31" s="3415" t="s">
        <v>1185</v>
      </c>
      <c r="I31" s="3415" t="s">
        <v>1185</v>
      </c>
      <c r="J31" s="3415" t="s">
        <v>1185</v>
      </c>
    </row>
    <row r="32">
      <c r="A32" s="3423" t="s">
        <v>3167</v>
      </c>
      <c r="B32" s="3415" t="s">
        <v>1185</v>
      </c>
      <c r="C32" s="3415" t="s">
        <v>1185</v>
      </c>
      <c r="D32" s="3415" t="s">
        <v>1185</v>
      </c>
      <c r="E32" s="3415" t="s">
        <v>1185</v>
      </c>
      <c r="F32" s="3415" t="s">
        <v>1185</v>
      </c>
      <c r="G32" s="3415" t="s">
        <v>1185</v>
      </c>
      <c r="H32" s="3415" t="s">
        <v>1185</v>
      </c>
      <c r="I32" s="3415" t="s">
        <v>1185</v>
      </c>
      <c r="J32" s="3415" t="s">
        <v>1185</v>
      </c>
    </row>
    <row r="33">
      <c r="A33" s="3423" t="s">
        <v>3168</v>
      </c>
      <c r="B33" s="3415" t="s">
        <v>1185</v>
      </c>
      <c r="C33" s="3415" t="s">
        <v>1185</v>
      </c>
      <c r="D33" s="3415" t="s">
        <v>1185</v>
      </c>
      <c r="E33" s="3415" t="s">
        <v>1185</v>
      </c>
      <c r="F33" s="3415" t="s">
        <v>1185</v>
      </c>
      <c r="G33" s="3415" t="s">
        <v>1185</v>
      </c>
      <c r="H33" s="3415" t="s">
        <v>1185</v>
      </c>
      <c r="I33" s="3415" t="s">
        <v>1185</v>
      </c>
      <c r="J33" s="3415" t="s">
        <v>1185</v>
      </c>
    </row>
    <row r="34">
      <c r="A34" s="3423" t="s">
        <v>3169</v>
      </c>
      <c r="B34" s="3415" t="s">
        <v>1185</v>
      </c>
      <c r="C34" s="3415" t="s">
        <v>1185</v>
      </c>
      <c r="D34" s="3415" t="s">
        <v>1185</v>
      </c>
      <c r="E34" s="3415" t="s">
        <v>1185</v>
      </c>
      <c r="F34" s="3415" t="s">
        <v>1185</v>
      </c>
      <c r="G34" s="3415" t="s">
        <v>1185</v>
      </c>
      <c r="H34" s="3415" t="s">
        <v>1185</v>
      </c>
      <c r="I34" s="3415" t="s">
        <v>1185</v>
      </c>
      <c r="J34" s="3415" t="s">
        <v>1185</v>
      </c>
    </row>
    <row r="35">
      <c r="A35" s="3423" t="s">
        <v>3170</v>
      </c>
      <c r="B35" s="3415" t="s">
        <v>1185</v>
      </c>
      <c r="C35" s="3415" t="s">
        <v>1185</v>
      </c>
      <c r="D35" s="3415" t="s">
        <v>1185</v>
      </c>
      <c r="E35" s="3415" t="s">
        <v>1185</v>
      </c>
      <c r="F35" s="3415" t="s">
        <v>1185</v>
      </c>
      <c r="G35" s="3415" t="s">
        <v>1185</v>
      </c>
      <c r="H35" s="3415" t="s">
        <v>1185</v>
      </c>
      <c r="I35" s="3415" t="s">
        <v>1185</v>
      </c>
      <c r="J35" s="3415" t="s">
        <v>1185</v>
      </c>
    </row>
    <row r="36">
      <c r="A36" s="3423" t="s">
        <v>3171</v>
      </c>
      <c r="B36" s="3415" t="s">
        <v>1185</v>
      </c>
      <c r="C36" s="3415" t="s">
        <v>1185</v>
      </c>
      <c r="D36" s="3415" t="s">
        <v>1185</v>
      </c>
      <c r="E36" s="3415" t="s">
        <v>1185</v>
      </c>
      <c r="F36" s="3415" t="s">
        <v>1185</v>
      </c>
      <c r="G36" s="3415" t="s">
        <v>1185</v>
      </c>
      <c r="H36" s="3415" t="s">
        <v>1185</v>
      </c>
      <c r="I36" s="3415" t="s">
        <v>1185</v>
      </c>
      <c r="J36" s="3415" t="s">
        <v>1185</v>
      </c>
    </row>
    <row r="37">
      <c r="A37" s="3423" t="s">
        <v>3172</v>
      </c>
      <c r="B37" s="3415" t="s">
        <v>1185</v>
      </c>
      <c r="C37" s="3415" t="s">
        <v>1185</v>
      </c>
      <c r="D37" s="3415" t="s">
        <v>1185</v>
      </c>
      <c r="E37" s="3415" t="s">
        <v>1185</v>
      </c>
      <c r="F37" s="3415" t="s">
        <v>1185</v>
      </c>
      <c r="G37" s="3415" t="s">
        <v>1185</v>
      </c>
      <c r="H37" s="3415" t="s">
        <v>1185</v>
      </c>
      <c r="I37" s="3415" t="s">
        <v>1185</v>
      </c>
      <c r="J37" s="3415" t="s">
        <v>1185</v>
      </c>
    </row>
    <row r="38">
      <c r="A38" s="3423" t="s">
        <v>3173</v>
      </c>
      <c r="B38" s="3415" t="s">
        <v>1185</v>
      </c>
      <c r="C38" s="3415" t="s">
        <v>1185</v>
      </c>
      <c r="D38" s="3415" t="s">
        <v>1185</v>
      </c>
      <c r="E38" s="3415" t="s">
        <v>1185</v>
      </c>
      <c r="F38" s="3415" t="s">
        <v>1185</v>
      </c>
      <c r="G38" s="3415" t="s">
        <v>1185</v>
      </c>
      <c r="H38" s="3415" t="s">
        <v>1185</v>
      </c>
      <c r="I38" s="3415" t="s">
        <v>1185</v>
      </c>
      <c r="J38" s="3415" t="s">
        <v>1185</v>
      </c>
    </row>
    <row r="39">
      <c r="A39" s="3423" t="s">
        <v>3174</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c r="A45" s="3423" t="s">
        <v>1929</v>
      </c>
      <c r="B45" s="3415" t="n">
        <v>1831000.0</v>
      </c>
      <c r="C45" s="3415" t="n">
        <v>153000.0</v>
      </c>
      <c r="D45" s="3415" t="n">
        <v>525000.0</v>
      </c>
      <c r="E45" s="3415" t="n">
        <v>1170090.0</v>
      </c>
      <c r="F45" s="3415" t="n">
        <v>117900.0</v>
      </c>
      <c r="G45" s="3415" t="n">
        <v>647390.0</v>
      </c>
      <c r="H45" s="3415" t="n">
        <v>1050000.0</v>
      </c>
      <c r="I45" s="3415" t="n">
        <v>657700.0</v>
      </c>
      <c r="J45" s="3415" t="n">
        <v>583470.0</v>
      </c>
    </row>
    <row r="46">
      <c r="A46" s="3423" t="s">
        <v>1930</v>
      </c>
      <c r="B46" s="3415" t="n">
        <v>1831000.0</v>
      </c>
      <c r="C46" s="3415" t="n">
        <v>162000.0</v>
      </c>
      <c r="D46" s="3415" t="n">
        <v>460000.0</v>
      </c>
      <c r="E46" s="3415" t="n">
        <v>1215700.0</v>
      </c>
      <c r="F46" s="3415" t="n">
        <v>114200.0</v>
      </c>
      <c r="G46" s="3415" t="n">
        <v>635580.0</v>
      </c>
      <c r="H46" s="3415" t="n">
        <v>1086000.0</v>
      </c>
      <c r="I46" s="3415" t="n">
        <v>674500.0</v>
      </c>
      <c r="J46" s="3415" t="n">
        <v>631710.0</v>
      </c>
    </row>
    <row r="47">
      <c r="A47" s="3423" t="s">
        <v>1931</v>
      </c>
      <c r="B47" s="3415" t="n">
        <v>1831000.0</v>
      </c>
      <c r="C47" s="3415" t="n">
        <v>190000.0</v>
      </c>
      <c r="D47" s="3415" t="n">
        <v>407000.0</v>
      </c>
      <c r="E47" s="3415" t="n">
        <v>1208300.0</v>
      </c>
      <c r="F47" s="3415" t="n">
        <v>116600.0</v>
      </c>
      <c r="G47" s="3415" t="n">
        <v>862400.0</v>
      </c>
      <c r="H47" s="3415" t="n">
        <v>1114000.0</v>
      </c>
      <c r="I47" s="3415" t="n">
        <v>735700.0</v>
      </c>
      <c r="J47" s="3415" t="n">
        <v>721750.0</v>
      </c>
    </row>
    <row r="48">
      <c r="A48" s="3423" t="s">
        <v>1932</v>
      </c>
      <c r="B48" s="3415" t="n">
        <v>1590000.0</v>
      </c>
      <c r="C48" s="3415" t="n">
        <v>230400.0</v>
      </c>
      <c r="D48" s="3415" t="n">
        <v>428300.0</v>
      </c>
      <c r="E48" s="3415" t="n">
        <v>1242900.0</v>
      </c>
      <c r="F48" s="3415" t="n">
        <v>136090.0</v>
      </c>
      <c r="G48" s="3415" t="n">
        <v>778000.0</v>
      </c>
      <c r="H48" s="3415" t="n">
        <v>1136000.0</v>
      </c>
      <c r="I48" s="3415" t="n">
        <v>564200.0</v>
      </c>
      <c r="J48" s="3415" t="n">
        <v>642930.0</v>
      </c>
    </row>
    <row r="49">
      <c r="A49" s="3423" t="s">
        <v>1933</v>
      </c>
      <c r="B49" s="3415" t="n">
        <v>1430000.0</v>
      </c>
      <c r="C49" s="3415" t="n">
        <v>273000.0</v>
      </c>
      <c r="D49" s="3415" t="n">
        <v>339000.0</v>
      </c>
      <c r="E49" s="3415" t="n">
        <v>1245000.0</v>
      </c>
      <c r="F49" s="3415" t="n">
        <v>163000.0</v>
      </c>
      <c r="G49" s="3415" t="n">
        <v>671600.0</v>
      </c>
      <c r="H49" s="3415" t="n">
        <v>1163000.0</v>
      </c>
      <c r="I49" s="3415" t="n">
        <v>573000.0</v>
      </c>
      <c r="J49" s="3415" t="n">
        <v>683000.0</v>
      </c>
    </row>
    <row r="50">
      <c r="A50" s="3423" t="s">
        <v>1934</v>
      </c>
      <c r="B50" s="3415" t="n">
        <v>1427000.0</v>
      </c>
      <c r="C50" s="3415" t="n">
        <v>297220.0</v>
      </c>
      <c r="D50" s="3415" t="n">
        <v>283370.0</v>
      </c>
      <c r="E50" s="3415" t="n">
        <v>1293000.0</v>
      </c>
      <c r="F50" s="3415" t="n">
        <v>246020.0</v>
      </c>
      <c r="G50" s="3415" t="n">
        <v>747500.0</v>
      </c>
      <c r="H50" s="3415" t="n">
        <v>1290000.0</v>
      </c>
      <c r="I50" s="3415" t="n">
        <v>643560.0</v>
      </c>
      <c r="J50" s="3415" t="n">
        <v>744410.0</v>
      </c>
    </row>
    <row r="51">
      <c r="A51" s="3423" t="s">
        <v>1935</v>
      </c>
      <c r="B51" s="3415" t="n">
        <v>1492000.0</v>
      </c>
      <c r="C51" s="3415" t="n">
        <v>252000.0</v>
      </c>
      <c r="D51" s="3415" t="n">
        <v>281000.0</v>
      </c>
      <c r="E51" s="3415" t="n">
        <v>1243000.0</v>
      </c>
      <c r="F51" s="3415" t="n">
        <v>264000.0</v>
      </c>
      <c r="G51" s="3415" t="n">
        <v>652000.0</v>
      </c>
      <c r="H51" s="3415" t="n">
        <v>1419000.0</v>
      </c>
      <c r="I51" s="3415" t="n">
        <v>642000.0</v>
      </c>
      <c r="J51" s="3415" t="n">
        <v>792130.0</v>
      </c>
    </row>
    <row r="52">
      <c r="A52" s="3423" t="s">
        <v>1936</v>
      </c>
      <c r="B52" s="3415" t="n">
        <v>1298000.0</v>
      </c>
      <c r="C52" s="3415" t="n">
        <v>262000.0</v>
      </c>
      <c r="D52" s="3415" t="n">
        <v>286000.0</v>
      </c>
      <c r="E52" s="3415" t="n">
        <v>1250000.0</v>
      </c>
      <c r="F52" s="3415" t="n">
        <v>268000.0</v>
      </c>
      <c r="G52" s="3415" t="n">
        <v>715000.0</v>
      </c>
      <c r="H52" s="3415" t="n">
        <v>1537000.0</v>
      </c>
      <c r="I52" s="3415" t="n">
        <v>668000.0</v>
      </c>
      <c r="J52" s="3415" t="n">
        <v>980510.0</v>
      </c>
    </row>
    <row r="53">
      <c r="A53" s="3423" t="s">
        <v>1937</v>
      </c>
      <c r="B53" s="3415" t="n">
        <v>1383000.0</v>
      </c>
      <c r="C53" s="3415" t="n">
        <v>263000.0</v>
      </c>
      <c r="D53" s="3415" t="n">
        <v>298000.0</v>
      </c>
      <c r="E53" s="3415" t="n">
        <v>1215000.0</v>
      </c>
      <c r="F53" s="3415" t="n">
        <v>231000.0</v>
      </c>
      <c r="G53" s="3415" t="n">
        <v>796000.0</v>
      </c>
      <c r="H53" s="3415" t="n">
        <v>1530000.0</v>
      </c>
      <c r="I53" s="3415" t="n">
        <v>696000.0</v>
      </c>
      <c r="J53" s="3415" t="n">
        <v>1172280.0</v>
      </c>
    </row>
    <row r="54">
      <c r="A54" s="3423" t="s">
        <v>1938</v>
      </c>
      <c r="B54" s="3415" t="n">
        <v>1060000.0</v>
      </c>
      <c r="C54" s="3415" t="n">
        <v>280000.0</v>
      </c>
      <c r="D54" s="3415" t="n">
        <v>319000.0</v>
      </c>
      <c r="E54" s="3415" t="n">
        <v>1323000.0</v>
      </c>
      <c r="F54" s="3415" t="n">
        <v>242000.0</v>
      </c>
      <c r="G54" s="3415" t="n">
        <v>963000.0</v>
      </c>
      <c r="H54" s="3415" t="n">
        <v>1664000.0</v>
      </c>
      <c r="I54" s="3415" t="n">
        <v>783000.0</v>
      </c>
      <c r="J54" s="3415" t="n">
        <v>1045160.0</v>
      </c>
    </row>
    <row r="55">
      <c r="A55" s="3423" t="s">
        <v>1939</v>
      </c>
      <c r="B55" s="3415" t="n">
        <v>1010000.0</v>
      </c>
      <c r="C55" s="3415" t="n">
        <v>333000.0</v>
      </c>
      <c r="D55" s="3415" t="n">
        <v>375000.0</v>
      </c>
      <c r="E55" s="3415" t="n">
        <v>1306000.0</v>
      </c>
      <c r="F55" s="3415" t="n">
        <v>301000.0</v>
      </c>
      <c r="G55" s="3415" t="n">
        <v>914000.0</v>
      </c>
      <c r="H55" s="3415" t="n">
        <v>1570000.0</v>
      </c>
      <c r="I55" s="3415" t="n">
        <v>757000.0</v>
      </c>
      <c r="J55" s="3415" t="n">
        <v>1227540.0</v>
      </c>
    </row>
    <row r="56">
      <c r="A56" s="3423" t="s">
        <v>1940</v>
      </c>
      <c r="B56" s="3415" t="n">
        <v>1010000.0</v>
      </c>
      <c r="C56" s="3415" t="n">
        <v>258000.0</v>
      </c>
      <c r="D56" s="3415" t="n">
        <v>462000.0</v>
      </c>
      <c r="E56" s="3415" t="n">
        <v>1306000.0</v>
      </c>
      <c r="F56" s="3415" t="n">
        <v>381000.0</v>
      </c>
      <c r="G56" s="3415" t="n">
        <v>943000.0</v>
      </c>
      <c r="H56" s="3415" t="n">
        <v>1644000.0</v>
      </c>
      <c r="I56" s="3415" t="n">
        <v>736000.0</v>
      </c>
      <c r="J56" s="3415" t="n">
        <v>1079330.0</v>
      </c>
    </row>
    <row r="57">
      <c r="A57" s="3423" t="s">
        <v>1941</v>
      </c>
      <c r="B57" s="3415" t="n">
        <v>1010810.0</v>
      </c>
      <c r="C57" s="3415" t="n">
        <v>302000.0</v>
      </c>
      <c r="D57" s="3415" t="n">
        <v>635000.0</v>
      </c>
      <c r="E57" s="3415" t="n">
        <v>1337080.0</v>
      </c>
      <c r="F57" s="3415" t="n">
        <v>620000.0</v>
      </c>
      <c r="G57" s="3415" t="n">
        <v>776000.0</v>
      </c>
      <c r="H57" s="3415" t="n">
        <v>1643760.0</v>
      </c>
      <c r="I57" s="3415" t="n">
        <v>836000.0</v>
      </c>
      <c r="J57" s="3415" t="n">
        <v>1325320.0</v>
      </c>
    </row>
    <row r="58">
      <c r="A58" s="3423" t="s">
        <v>1942</v>
      </c>
      <c r="B58" s="3415" t="n">
        <v>1009780.0</v>
      </c>
      <c r="C58" s="3415" t="n">
        <v>202760.0</v>
      </c>
      <c r="D58" s="3415" t="n">
        <v>293720.0</v>
      </c>
      <c r="E58" s="3415" t="n">
        <v>1352430.0</v>
      </c>
      <c r="F58" s="3415" t="n">
        <v>597440.0</v>
      </c>
      <c r="G58" s="3415" t="n">
        <v>984440.0</v>
      </c>
      <c r="H58" s="3415" t="n">
        <v>1661610.0</v>
      </c>
      <c r="I58" s="3415" t="n">
        <v>777810.0</v>
      </c>
      <c r="J58" s="3415" t="n">
        <v>1284010.0</v>
      </c>
    </row>
    <row r="59">
      <c r="A59" s="3423" t="s">
        <v>1943</v>
      </c>
      <c r="B59" s="3415" t="n">
        <v>1093070.0</v>
      </c>
      <c r="C59" s="3415" t="n">
        <v>129180.0</v>
      </c>
      <c r="D59" s="3415" t="n">
        <v>234880.0</v>
      </c>
      <c r="E59" s="3415" t="n">
        <v>1385170.0</v>
      </c>
      <c r="F59" s="3415" t="n">
        <v>517360.0</v>
      </c>
      <c r="G59" s="3415" t="n">
        <v>674930.0</v>
      </c>
      <c r="H59" s="3415" t="n">
        <v>1633800.0</v>
      </c>
      <c r="I59" s="3415" t="n">
        <v>804110.0</v>
      </c>
      <c r="J59" s="3415" t="n">
        <v>1360240.0</v>
      </c>
    </row>
    <row r="60">
      <c r="A60" s="3423" t="s">
        <v>1944</v>
      </c>
      <c r="B60" s="3415" t="n">
        <v>1044850.0</v>
      </c>
      <c r="C60" s="3415" t="n">
        <v>208380.0</v>
      </c>
      <c r="D60" s="3415" t="n">
        <v>296140.0</v>
      </c>
      <c r="E60" s="3415" t="n">
        <v>1363460.0</v>
      </c>
      <c r="F60" s="3415" t="n">
        <v>416310.0</v>
      </c>
      <c r="G60" s="3415" t="n">
        <v>509770.0</v>
      </c>
      <c r="H60" s="3415" t="n">
        <v>1456470.0</v>
      </c>
      <c r="I60" s="3415" t="n">
        <v>802200.0</v>
      </c>
      <c r="J60" s="3415" t="n">
        <v>962390.0</v>
      </c>
    </row>
    <row r="61">
      <c r="A61" s="3423" t="s">
        <v>1945</v>
      </c>
      <c r="B61" s="3415" t="n">
        <v>1044420.0</v>
      </c>
      <c r="C61" s="3415" t="n">
        <v>154340.0</v>
      </c>
      <c r="D61" s="3415" t="n">
        <v>443540.0</v>
      </c>
      <c r="E61" s="3415" t="n">
        <v>1380020.0</v>
      </c>
      <c r="F61" s="3415" t="n">
        <v>480400.0</v>
      </c>
      <c r="G61" s="3415" t="n">
        <v>721870.0</v>
      </c>
      <c r="H61" s="3415" t="n">
        <v>2180100.0</v>
      </c>
      <c r="I61" s="3415" t="n">
        <v>820680.0</v>
      </c>
      <c r="J61" s="3415" t="n">
        <v>1773600.0</v>
      </c>
    </row>
    <row r="62">
      <c r="A62" s="3423" t="s">
        <v>1946</v>
      </c>
      <c r="B62" s="3415" t="n">
        <v>941550.0</v>
      </c>
      <c r="C62" s="3415" t="n">
        <v>146640.0</v>
      </c>
      <c r="D62" s="3415" t="n">
        <v>340150.0</v>
      </c>
      <c r="E62" s="3415" t="n">
        <v>1474630.0</v>
      </c>
      <c r="F62" s="3415" t="n">
        <v>478960.0</v>
      </c>
      <c r="G62" s="3415" t="n">
        <v>859190.0</v>
      </c>
      <c r="H62" s="3415" t="n">
        <v>2120120.0</v>
      </c>
      <c r="I62" s="3415" t="n">
        <v>765260.0</v>
      </c>
      <c r="J62" s="3415" t="n">
        <v>1791740.0</v>
      </c>
    </row>
    <row r="63">
      <c r="A63" s="3423" t="s">
        <v>1815</v>
      </c>
      <c r="B63" s="3415" t="n">
        <v>854020.0</v>
      </c>
      <c r="C63" s="3415" t="n">
        <v>126120.0</v>
      </c>
      <c r="D63" s="3415" t="n">
        <v>615510.0</v>
      </c>
      <c r="E63" s="3415" t="n">
        <v>1169150.0</v>
      </c>
      <c r="F63" s="3415" t="n">
        <v>595530.0</v>
      </c>
      <c r="G63" s="3415" t="n">
        <v>896680.0</v>
      </c>
      <c r="H63" s="3415" t="n">
        <v>2129030.0</v>
      </c>
      <c r="I63" s="3415" t="n">
        <v>788220.0</v>
      </c>
      <c r="J63" s="3415" t="n">
        <v>1843270.0</v>
      </c>
    </row>
    <row r="64">
      <c r="A64" s="3423" t="s">
        <v>1816</v>
      </c>
      <c r="B64" s="3415" t="n">
        <v>1034800.0</v>
      </c>
      <c r="C64" s="3415" t="n">
        <v>145750.0</v>
      </c>
      <c r="D64" s="3415" t="n">
        <v>394970.0</v>
      </c>
      <c r="E64" s="3415" t="n">
        <v>1307910.0</v>
      </c>
      <c r="F64" s="3415" t="n">
        <v>517910.0</v>
      </c>
      <c r="G64" s="3415" t="n">
        <v>1017440.0</v>
      </c>
      <c r="H64" s="3415" t="n">
        <v>2187000.0</v>
      </c>
      <c r="I64" s="3415" t="n">
        <v>788450.0</v>
      </c>
      <c r="J64" s="3415" t="n">
        <v>1883940.0</v>
      </c>
    </row>
    <row r="65">
      <c r="A65" s="3423" t="s">
        <v>1817</v>
      </c>
      <c r="B65" s="3415" t="n">
        <v>1134250.0</v>
      </c>
      <c r="C65" s="3415" t="n">
        <v>167000.0</v>
      </c>
      <c r="D65" s="3415" t="n">
        <v>352450.0</v>
      </c>
      <c r="E65" s="3415" t="n">
        <v>1312100.0</v>
      </c>
      <c r="F65" s="3415" t="n">
        <v>514950.0</v>
      </c>
      <c r="G65" s="3415" t="n">
        <v>934610.0</v>
      </c>
      <c r="H65" s="3415" t="n">
        <v>2220190.0</v>
      </c>
      <c r="I65" s="3415" t="n">
        <v>894190.0</v>
      </c>
      <c r="J65" s="3415" t="n">
        <v>1882070.0</v>
      </c>
    </row>
    <row r="66">
      <c r="A66" s="3423" t="s">
        <v>1818</v>
      </c>
      <c r="B66" s="3415" t="n">
        <v>1085150.0</v>
      </c>
      <c r="C66" s="3415" t="n">
        <v>185810.0</v>
      </c>
      <c r="D66" s="3415" t="n">
        <v>308610.0</v>
      </c>
      <c r="E66" s="3415" t="n">
        <v>1184320.0</v>
      </c>
      <c r="F66" s="3415" t="n">
        <v>636310.0</v>
      </c>
      <c r="G66" s="3415" t="n">
        <v>848960.0</v>
      </c>
      <c r="H66" s="3415" t="n">
        <v>2097400.0</v>
      </c>
      <c r="I66" s="3415" t="n">
        <v>848420.0</v>
      </c>
      <c r="J66" s="3415" t="n">
        <v>1916760.0</v>
      </c>
    </row>
    <row r="67" spans="1:16" x14ac:dyDescent="0.15">
      <c r="A67" s="2397" t="s">
        <v>2911</v>
      </c>
      <c r="B67" s="26"/>
      <c r="C67" s="26"/>
      <c r="D67" s="26"/>
      <c r="E67" s="26"/>
      <c r="F67" s="26"/>
      <c r="G67" s="26"/>
      <c r="H67" s="26"/>
      <c r="I67" s="26"/>
      <c r="J67" s="26"/>
      <c r="K67" s="26"/>
      <c r="L67" s="26"/>
      <c r="M67" s="26"/>
      <c r="N67" s="26"/>
      <c r="O67" s="26"/>
      <c r="P67" s="26"/>
    </row>
    <row r="68" spans="1:16" ht="13" x14ac:dyDescent="0.15">
      <c r="A68" s="2952" t="s">
        <v>2233</v>
      </c>
      <c r="B68" s="2952"/>
      <c r="C68" s="2952"/>
      <c r="D68" s="2952"/>
      <c r="E68" s="2952"/>
      <c r="F68" s="2952"/>
      <c r="G68" s="2952"/>
      <c r="H68" s="2952"/>
      <c r="I68" s="2952"/>
      <c r="J68" s="2952"/>
      <c r="K68" s="26"/>
      <c r="L68" s="26"/>
      <c r="M68" s="26"/>
      <c r="N68" s="26"/>
      <c r="O68" s="26"/>
      <c r="P68" s="26"/>
    </row>
    <row r="69" spans="1:16" ht="13" x14ac:dyDescent="0.15">
      <c r="A69" s="2952" t="s">
        <v>980</v>
      </c>
      <c r="B69" s="2952"/>
      <c r="C69" s="2952"/>
      <c r="D69" s="2952"/>
      <c r="E69" s="2952"/>
      <c r="F69" s="2952"/>
      <c r="G69" s="2952"/>
      <c r="H69" s="2952"/>
      <c r="I69" s="2952"/>
      <c r="J69" s="2952"/>
      <c r="K69" s="26"/>
      <c r="L69" s="26"/>
      <c r="M69" s="26"/>
      <c r="N69" s="26"/>
      <c r="O69" s="26"/>
      <c r="P69" s="26"/>
    </row>
    <row r="70" spans="1:16" ht="13" x14ac:dyDescent="0.15">
      <c r="A70" s="2952" t="s">
        <v>981</v>
      </c>
      <c r="B70" s="2952"/>
      <c r="C70" s="2952"/>
      <c r="D70" s="2952"/>
      <c r="E70" s="2952"/>
      <c r="F70" s="2952"/>
      <c r="G70" s="2952"/>
      <c r="H70" s="2952"/>
      <c r="I70" s="2952"/>
      <c r="J70" s="2952"/>
      <c r="K70" s="26"/>
      <c r="L70" s="26"/>
      <c r="M70" s="26"/>
      <c r="N70" s="26"/>
      <c r="O70" s="26"/>
      <c r="P70" s="26"/>
    </row>
    <row r="71" spans="1:16" x14ac:dyDescent="0.15">
      <c r="A71" s="2953" t="s">
        <v>982</v>
      </c>
      <c r="B71" s="2953"/>
      <c r="C71" s="2953"/>
      <c r="D71" s="2953"/>
      <c r="E71" s="2953"/>
      <c r="F71" s="2953"/>
      <c r="G71" s="2953"/>
      <c r="H71" s="2953"/>
      <c r="I71" s="2953"/>
      <c r="J71" s="2953"/>
      <c r="K71" s="26"/>
      <c r="L71" s="26"/>
      <c r="M71" s="26"/>
      <c r="N71" s="26"/>
      <c r="O71" s="26"/>
      <c r="P71" s="26"/>
    </row>
    <row r="72" spans="1:16" x14ac:dyDescent="0.15">
      <c r="A72" s="421"/>
      <c r="B72" s="421"/>
      <c r="C72" s="421"/>
      <c r="D72" s="421"/>
      <c r="E72" s="421"/>
      <c r="F72" s="421"/>
      <c r="G72" s="421"/>
      <c r="H72" s="421"/>
      <c r="I72" s="421"/>
      <c r="J72" s="421"/>
      <c r="K72" s="26"/>
      <c r="L72" s="26"/>
      <c r="M72" s="26"/>
      <c r="N72" s="26"/>
      <c r="O72" s="26"/>
      <c r="P72" s="26"/>
    </row>
    <row r="73" spans="1:16" ht="13" x14ac:dyDescent="0.15">
      <c r="A73" s="422" t="s">
        <v>302</v>
      </c>
      <c r="B73" s="421"/>
      <c r="C73" s="421"/>
      <c r="D73" s="421"/>
      <c r="E73" s="421"/>
      <c r="F73" s="421"/>
      <c r="G73" s="421"/>
      <c r="H73" s="421"/>
      <c r="I73" s="421"/>
      <c r="J73" s="421"/>
      <c r="K73" s="26"/>
      <c r="L73" s="26"/>
      <c r="M73" s="26"/>
      <c r="N73" s="26"/>
      <c r="O73" s="26"/>
      <c r="P73" s="26"/>
    </row>
    <row r="74" spans="1:16" x14ac:dyDescent="0.15">
      <c r="A74" s="341" t="s">
        <v>970</v>
      </c>
      <c r="B74" s="421"/>
      <c r="C74" s="421"/>
      <c r="D74" s="421"/>
      <c r="E74" s="421"/>
      <c r="F74" s="421"/>
      <c r="G74" s="421"/>
      <c r="H74" s="421"/>
      <c r="I74" s="421"/>
      <c r="J74" s="421"/>
      <c r="K74" s="26"/>
      <c r="L74" s="26"/>
      <c r="M74" s="26"/>
      <c r="N74" s="26"/>
      <c r="O74" s="26"/>
      <c r="P74" s="26"/>
    </row>
    <row r="75" spans="1:16" ht="14.25" customHeight="1" x14ac:dyDescent="0.15">
      <c r="A75" s="767" t="s">
        <v>974</v>
      </c>
      <c r="B75" s="3415" t="s">
        <v>1185</v>
      </c>
      <c r="C75" s="421"/>
      <c r="D75" s="421"/>
      <c r="E75" s="421"/>
      <c r="F75" s="421"/>
      <c r="G75" s="421"/>
      <c r="H75" s="421"/>
      <c r="I75" s="421"/>
      <c r="J75" s="421"/>
      <c r="K75" s="26"/>
      <c r="L75" s="26"/>
      <c r="M75" s="26"/>
      <c r="N75" s="26"/>
      <c r="O75" s="26"/>
      <c r="P75" s="26"/>
    </row>
    <row r="76" spans="1:16" ht="15.75" customHeight="1" x14ac:dyDescent="0.15">
      <c r="A76" s="3425" t="s">
        <v>3143</v>
      </c>
      <c r="B76" s="3415" t="n">
        <v>0.229</v>
      </c>
      <c r="C76" s="421"/>
      <c r="D76" s="421"/>
      <c r="E76" s="421"/>
      <c r="F76" s="421"/>
      <c r="G76" s="421"/>
      <c r="H76" s="421"/>
      <c r="I76" s="421"/>
      <c r="J76" s="421"/>
      <c r="K76" s="26"/>
      <c r="L76" s="26"/>
      <c r="M76" s="26"/>
      <c r="N76" s="26"/>
      <c r="O76" s="26"/>
      <c r="P76" s="26"/>
    </row>
    <row r="77">
      <c r="A77" s="3425" t="s">
        <v>930</v>
      </c>
      <c r="B77" s="3415" t="n">
        <v>0.269</v>
      </c>
    </row>
    <row r="78" spans="1:16" ht="11.25" customHeight="1" x14ac:dyDescent="0.15">
      <c r="A78" s="767" t="s">
        <v>978</v>
      </c>
      <c r="B78" s="3415" t="n">
        <v>0.386</v>
      </c>
      <c r="C78" s="421"/>
      <c r="D78" s="421"/>
      <c r="E78" s="421"/>
      <c r="F78" s="421"/>
      <c r="G78" s="421"/>
      <c r="H78" s="421"/>
      <c r="I78" s="421"/>
      <c r="J78" s="421"/>
      <c r="K78" s="26"/>
      <c r="L78" s="26"/>
      <c r="M78" s="26"/>
      <c r="N78" s="26"/>
      <c r="O78" s="26"/>
      <c r="P78" s="26"/>
    </row>
    <row r="79" spans="1:16" x14ac:dyDescent="0.15">
      <c r="A79" s="767" t="s">
        <v>932</v>
      </c>
      <c r="B79" s="3415" t="s">
        <v>1185</v>
      </c>
      <c r="C79" s="421"/>
      <c r="D79" s="421"/>
      <c r="E79" s="421"/>
      <c r="F79" s="421"/>
      <c r="G79" s="421"/>
      <c r="H79" s="421"/>
      <c r="I79" s="421"/>
      <c r="J79" s="421"/>
      <c r="K79" s="26"/>
      <c r="L79" s="26"/>
      <c r="M79" s="26"/>
      <c r="N79" s="26"/>
      <c r="O79" s="26"/>
      <c r="P79" s="26"/>
    </row>
    <row r="80" spans="1:16" x14ac:dyDescent="0.15">
      <c r="A80" s="26"/>
      <c r="B80" s="421"/>
      <c r="C80" s="421"/>
      <c r="D80" s="421"/>
      <c r="E80" s="421"/>
      <c r="F80" s="421"/>
      <c r="G80" s="421"/>
      <c r="H80" s="421"/>
      <c r="I80" s="421"/>
      <c r="J80" s="421"/>
      <c r="K80" s="26"/>
      <c r="L80" s="26"/>
      <c r="M80" s="26"/>
      <c r="N80" s="26"/>
      <c r="O80" s="26"/>
      <c r="P80" s="26"/>
    </row>
    <row r="81" spans="1:16" ht="13" x14ac:dyDescent="0.15">
      <c r="A81" s="2954" t="s">
        <v>979</v>
      </c>
      <c r="B81" s="2954"/>
      <c r="C81" s="2954"/>
      <c r="D81" s="2954"/>
      <c r="E81" s="2954"/>
      <c r="F81" s="2954"/>
      <c r="G81" s="2954"/>
      <c r="H81" s="2954"/>
      <c r="I81" s="2954"/>
      <c r="J81" s="2954"/>
      <c r="K81" s="26"/>
      <c r="L81" s="26"/>
      <c r="M81" s="26"/>
      <c r="N81" s="26"/>
      <c r="O81" s="26"/>
      <c r="P81" s="26"/>
    </row>
    <row r="82" spans="1:16" x14ac:dyDescent="0.15">
      <c r="A82" s="2871" t="s">
        <v>280</v>
      </c>
      <c r="B82" s="2897"/>
      <c r="C82" s="2897"/>
      <c r="D82" s="2897"/>
      <c r="E82" s="2897"/>
      <c r="F82" s="2897"/>
      <c r="G82" s="2897"/>
      <c r="H82" s="2897"/>
      <c r="I82" s="2897"/>
      <c r="J82" s="2872"/>
      <c r="K82" s="26"/>
      <c r="L82" s="26"/>
      <c r="M82" s="26"/>
      <c r="N82" s="26"/>
      <c r="O82" s="26"/>
      <c r="P82" s="26"/>
    </row>
    <row r="83" spans="1:16" x14ac:dyDescent="0.15">
      <c r="A83" s="2416" t="s">
        <v>1484</v>
      </c>
      <c r="B83" s="3415" t="s">
        <v>3175</v>
      </c>
      <c r="C83" s="2654"/>
      <c r="D83" s="2654"/>
      <c r="E83" s="2654"/>
      <c r="F83" s="2654"/>
      <c r="G83" s="2654"/>
      <c r="H83" s="2654"/>
      <c r="I83" s="2654"/>
      <c r="J83" s="2654"/>
    </row>
  </sheetData>
  <sheetProtection password="A754" sheet="true" scenarios="true" objects="true"/>
  <mergeCells count="11">
    <mergeCell ref="A6:A8"/>
    <mergeCell ref="B6:D6"/>
    <mergeCell ref="E6:G6"/>
    <mergeCell ref="H6:J6"/>
    <mergeCell ref="A68:J68"/>
    <mergeCell ref="A69:J69"/>
    <mergeCell ref="A70:J70"/>
    <mergeCell ref="A71:J71"/>
    <mergeCell ref="B83:J83"/>
    <mergeCell ref="A82:J82"/>
    <mergeCell ref="A81:J81"/>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23.84474649052657</v>
      </c>
      <c r="C7" s="3417" t="n">
        <v>182.5711513913839</v>
      </c>
      <c r="D7" s="3417" t="n">
        <v>0.79950552527138</v>
      </c>
      <c r="E7" s="3417" t="n">
        <v>0.02664725505859</v>
      </c>
      <c r="F7" s="3417" t="n">
        <v>0.03529865565744</v>
      </c>
      <c r="G7" s="3417" t="n">
        <v>1.33613701931321</v>
      </c>
      <c r="H7" s="3417" t="n">
        <v>0.00119067138618</v>
      </c>
      <c r="I7" s="26"/>
      <c r="J7" s="26"/>
      <c r="K7" s="26"/>
      <c r="L7" s="26"/>
    </row>
    <row r="8" spans="1:12" ht="12" customHeight="1" x14ac:dyDescent="0.15">
      <c r="A8" s="1709" t="s">
        <v>985</v>
      </c>
      <c r="B8" s="3417" t="s">
        <v>2942</v>
      </c>
      <c r="C8" s="3417" t="n">
        <v>145.8251703117151</v>
      </c>
      <c r="D8" s="3416" t="s">
        <v>1185</v>
      </c>
      <c r="E8" s="3417" t="s">
        <v>2986</v>
      </c>
      <c r="F8" s="3417" t="s">
        <v>2986</v>
      </c>
      <c r="G8" s="3417" t="n">
        <v>1.15201884546255</v>
      </c>
      <c r="H8" s="3416" t="s">
        <v>1185</v>
      </c>
      <c r="I8" s="26"/>
      <c r="J8" s="26"/>
      <c r="K8" s="26"/>
      <c r="L8" s="26"/>
    </row>
    <row r="9" spans="1:12" ht="12" customHeight="1" x14ac:dyDescent="0.15">
      <c r="A9" s="1087" t="s">
        <v>986</v>
      </c>
      <c r="B9" s="3417" t="s">
        <v>2942</v>
      </c>
      <c r="C9" s="3417" t="n">
        <v>112.68193805745</v>
      </c>
      <c r="D9" s="3416" t="s">
        <v>1185</v>
      </c>
      <c r="E9" s="3415" t="s">
        <v>2988</v>
      </c>
      <c r="F9" s="3415" t="s">
        <v>2988</v>
      </c>
      <c r="G9" s="3415" t="n">
        <v>0.89018731065386</v>
      </c>
      <c r="H9" s="3416" t="s">
        <v>1185</v>
      </c>
      <c r="I9" s="26"/>
      <c r="J9" s="26"/>
      <c r="K9" s="26"/>
      <c r="L9" s="26"/>
    </row>
    <row r="10" spans="1:12" ht="12" customHeight="1" x14ac:dyDescent="0.15">
      <c r="A10" s="1087" t="s">
        <v>987</v>
      </c>
      <c r="B10" s="3417" t="s">
        <v>2942</v>
      </c>
      <c r="C10" s="3417" t="n">
        <v>33.1432322542651</v>
      </c>
      <c r="D10" s="3416" t="s">
        <v>1185</v>
      </c>
      <c r="E10" s="3415" t="s">
        <v>2988</v>
      </c>
      <c r="F10" s="3415" t="s">
        <v>2988</v>
      </c>
      <c r="G10" s="3415" t="n">
        <v>0.26183153480869</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2.2913981544</v>
      </c>
      <c r="D12" s="3417" t="n">
        <v>0.11554688592</v>
      </c>
      <c r="E12" s="3417" t="s">
        <v>2945</v>
      </c>
      <c r="F12" s="3417" t="n">
        <v>0.02987864942334</v>
      </c>
      <c r="G12" s="3417" t="s">
        <v>2945</v>
      </c>
      <c r="H12" s="3416" t="s">
        <v>1185</v>
      </c>
      <c r="I12" s="26"/>
      <c r="J12" s="26"/>
      <c r="K12" s="26"/>
      <c r="L12" s="26"/>
    </row>
    <row r="13" spans="1:12" ht="12.75" customHeight="1" x14ac:dyDescent="0.15">
      <c r="A13" s="1715" t="s">
        <v>991</v>
      </c>
      <c r="B13" s="3416" t="s">
        <v>1185</v>
      </c>
      <c r="C13" s="3417" t="n">
        <v>1.925781432</v>
      </c>
      <c r="D13" s="3417" t="n">
        <v>0.11554688592</v>
      </c>
      <c r="E13" s="3415" t="s">
        <v>2945</v>
      </c>
      <c r="F13" s="3415" t="n">
        <v>0.02987864942334</v>
      </c>
      <c r="G13" s="3415" t="s">
        <v>2945</v>
      </c>
      <c r="H13" s="3416" t="s">
        <v>1185</v>
      </c>
      <c r="I13" s="26"/>
      <c r="J13" s="26"/>
      <c r="K13" s="26"/>
      <c r="L13" s="26"/>
    </row>
    <row r="14" spans="1:12" ht="12.75" customHeight="1" x14ac:dyDescent="0.15">
      <c r="A14" s="1715" t="s">
        <v>992</v>
      </c>
      <c r="B14" s="3416" t="s">
        <v>1185</v>
      </c>
      <c r="C14" s="3417" t="n">
        <v>0.3656167224</v>
      </c>
      <c r="D14" s="3417" t="s">
        <v>2942</v>
      </c>
      <c r="E14" s="3415" t="s">
        <v>2945</v>
      </c>
      <c r="F14" s="3415" t="s">
        <v>2945</v>
      </c>
      <c r="G14" s="3415" t="s">
        <v>2945</v>
      </c>
      <c r="H14" s="3416" t="s">
        <v>1185</v>
      </c>
      <c r="I14" s="26"/>
      <c r="J14" s="26"/>
      <c r="K14" s="26"/>
      <c r="L14" s="26"/>
    </row>
    <row r="15" spans="1:12" ht="12" customHeight="1" x14ac:dyDescent="0.15">
      <c r="A15" s="1709" t="s">
        <v>993</v>
      </c>
      <c r="B15" s="3417" t="n">
        <v>23.84474649052657</v>
      </c>
      <c r="C15" s="3417" t="n">
        <v>1.0269517742379</v>
      </c>
      <c r="D15" s="3417" t="n">
        <v>0.05876230852168</v>
      </c>
      <c r="E15" s="3417" t="n">
        <v>0.02135513514259</v>
      </c>
      <c r="F15" s="3417" t="n">
        <v>0.0033460673481</v>
      </c>
      <c r="G15" s="3417" t="n">
        <v>0.16405708887825</v>
      </c>
      <c r="H15" s="3417" t="n">
        <v>0.0011427562464</v>
      </c>
      <c r="I15" s="26"/>
      <c r="J15" s="26"/>
      <c r="K15" s="26"/>
      <c r="L15" s="26"/>
    </row>
    <row r="16" spans="1:12" ht="12" customHeight="1" x14ac:dyDescent="0.15">
      <c r="A16" s="1087" t="s">
        <v>994</v>
      </c>
      <c r="B16" s="3417" t="n">
        <v>23.84474649052657</v>
      </c>
      <c r="C16" s="3417" t="n">
        <v>0.00567876989778</v>
      </c>
      <c r="D16" s="3417" t="n">
        <v>0.0022663550901</v>
      </c>
      <c r="E16" s="3415" t="n">
        <v>0.02135513514259</v>
      </c>
      <c r="F16" s="3415" t="n">
        <v>0.0033460673481</v>
      </c>
      <c r="G16" s="3415" t="n">
        <v>0.16405708887825</v>
      </c>
      <c r="H16" s="3415" t="n">
        <v>0.0011427562464</v>
      </c>
      <c r="I16" s="26"/>
      <c r="J16" s="26"/>
      <c r="K16" s="26"/>
      <c r="L16" s="26"/>
    </row>
    <row r="17" spans="1:12" ht="12" customHeight="1" x14ac:dyDescent="0.15">
      <c r="A17" s="1087" t="s">
        <v>995</v>
      </c>
      <c r="B17" s="3417" t="s">
        <v>2942</v>
      </c>
      <c r="C17" s="3417" t="n">
        <v>1.02127300434012</v>
      </c>
      <c r="D17" s="3417" t="n">
        <v>0.05649595343158</v>
      </c>
      <c r="E17" s="3415" t="s">
        <v>2942</v>
      </c>
      <c r="F17" s="3415" t="s">
        <v>2942</v>
      </c>
      <c r="G17" s="3415" t="s">
        <v>2942</v>
      </c>
      <c r="H17" s="3415" t="s">
        <v>2942</v>
      </c>
      <c r="I17" s="26"/>
      <c r="J17" s="26"/>
      <c r="K17" s="26"/>
      <c r="L17" s="26"/>
    </row>
    <row r="18" spans="1:12" ht="12.75" customHeight="1" x14ac:dyDescent="0.15">
      <c r="A18" s="1709" t="s">
        <v>996</v>
      </c>
      <c r="B18" s="3416" t="s">
        <v>1185</v>
      </c>
      <c r="C18" s="3417" t="n">
        <v>33.42755963589689</v>
      </c>
      <c r="D18" s="3417" t="n">
        <v>0.6251891793163</v>
      </c>
      <c r="E18" s="3417" t="s">
        <v>2986</v>
      </c>
      <c r="F18" s="3417" t="s">
        <v>2986</v>
      </c>
      <c r="G18" s="3417" t="n">
        <v>0.01841623689041</v>
      </c>
      <c r="H18" s="3416" t="s">
        <v>1185</v>
      </c>
      <c r="I18" s="26"/>
      <c r="J18" s="26"/>
      <c r="K18" s="26"/>
      <c r="L18" s="26"/>
    </row>
    <row r="19" spans="1:12" ht="12.75" customHeight="1" x14ac:dyDescent="0.15">
      <c r="A19" s="1087" t="s">
        <v>997</v>
      </c>
      <c r="B19" s="3416" t="s">
        <v>1185</v>
      </c>
      <c r="C19" s="3417" t="n">
        <v>23.8478140730932</v>
      </c>
      <c r="D19" s="3417" t="n">
        <v>0.6251891793163</v>
      </c>
      <c r="E19" s="3415" t="s">
        <v>2988</v>
      </c>
      <c r="F19" s="3415" t="s">
        <v>2988</v>
      </c>
      <c r="G19" s="3415" t="n">
        <v>0.00576712579989</v>
      </c>
      <c r="H19" s="3416" t="s">
        <v>1185</v>
      </c>
      <c r="I19" s="26"/>
      <c r="J19" s="26"/>
      <c r="K19" s="26"/>
      <c r="L19" s="26"/>
    </row>
    <row r="20" spans="1:12" ht="12.75" customHeight="1" x14ac:dyDescent="0.15">
      <c r="A20" s="1087" t="s">
        <v>998</v>
      </c>
      <c r="B20" s="3416" t="s">
        <v>1185</v>
      </c>
      <c r="C20" s="3417" t="n">
        <v>9.57974556280369</v>
      </c>
      <c r="D20" s="3417" t="s">
        <v>2944</v>
      </c>
      <c r="E20" s="3415" t="s">
        <v>2988</v>
      </c>
      <c r="F20" s="3415" t="s">
        <v>2988</v>
      </c>
      <c r="G20" s="3415" t="n">
        <v>0.01264911109052</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2988</v>
      </c>
      <c r="C22" s="3417" t="n">
        <v>7.1515134E-5</v>
      </c>
      <c r="D22" s="3417" t="n">
        <v>7.1515134E-6</v>
      </c>
      <c r="E22" s="3417" t="n">
        <v>0.005292119916</v>
      </c>
      <c r="F22" s="3417" t="n">
        <v>0.002073938886</v>
      </c>
      <c r="G22" s="3417" t="n">
        <v>0.001644848082</v>
      </c>
      <c r="H22" s="3417" t="n">
        <v>4.791513978E-5</v>
      </c>
      <c r="I22" s="26"/>
      <c r="J22" s="26"/>
      <c r="K22" s="26"/>
      <c r="L22" s="26"/>
    </row>
    <row r="23" spans="1:12" x14ac:dyDescent="0.15">
      <c r="A23" s="3427" t="s">
        <v>3176</v>
      </c>
      <c r="B23" s="3415" t="s">
        <v>2988</v>
      </c>
      <c r="C23" s="3415" t="n">
        <v>7.1515134E-5</v>
      </c>
      <c r="D23" s="3415" t="n">
        <v>7.1515134E-6</v>
      </c>
      <c r="E23" s="3415" t="n">
        <v>0.005292119916</v>
      </c>
      <c r="F23" s="3415" t="n">
        <v>0.002073938886</v>
      </c>
      <c r="G23" s="3415" t="n">
        <v>0.001644848082</v>
      </c>
      <c r="H23" s="3415" t="n">
        <v>4.791513978E-5</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2945</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2945</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2945</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3177</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168416.27762191003</v>
      </c>
      <c r="C9" s="3418" t="s">
        <v>2947</v>
      </c>
      <c r="D9" s="3416" t="s">
        <v>1185</v>
      </c>
      <c r="E9" s="3416" t="s">
        <v>1185</v>
      </c>
      <c r="F9" s="3416" t="s">
        <v>1185</v>
      </c>
      <c r="G9" s="3418" t="n">
        <v>7204.564751486524</v>
      </c>
      <c r="H9" s="3418" t="n">
        <v>1.9604504373042</v>
      </c>
      <c r="I9" s="3418" t="n">
        <v>0.35933307289454</v>
      </c>
      <c r="J9" s="3418" t="s">
        <v>2943</v>
      </c>
    </row>
    <row r="10" spans="1:10" ht="12" customHeight="1" x14ac:dyDescent="0.15">
      <c r="A10" s="871" t="s">
        <v>87</v>
      </c>
      <c r="B10" s="3418" t="n">
        <v>40880.35049176704</v>
      </c>
      <c r="C10" s="3418" t="s">
        <v>2947</v>
      </c>
      <c r="D10" s="3418" t="n">
        <v>73.6520282625552</v>
      </c>
      <c r="E10" s="3418" t="n">
        <v>8.24306194682516</v>
      </c>
      <c r="F10" s="3418" t="n">
        <v>2.23061661219941</v>
      </c>
      <c r="G10" s="3418" t="n">
        <v>3010.9207298027886</v>
      </c>
      <c r="H10" s="3418" t="n">
        <v>0.33697926151156</v>
      </c>
      <c r="I10" s="3418" t="n">
        <v>0.09118838891947</v>
      </c>
      <c r="J10" s="3418" t="s">
        <v>2943</v>
      </c>
    </row>
    <row r="11" spans="1:10" ht="12" customHeight="1" x14ac:dyDescent="0.15">
      <c r="A11" s="871" t="s">
        <v>88</v>
      </c>
      <c r="B11" s="3418" t="n">
        <v>268.7950497917253</v>
      </c>
      <c r="C11" s="3418" t="s">
        <v>2947</v>
      </c>
      <c r="D11" s="3418" t="n">
        <v>94.82130627262485</v>
      </c>
      <c r="E11" s="3418" t="n">
        <v>10.00000000001022</v>
      </c>
      <c r="F11" s="3418" t="n">
        <v>1.50000000000897</v>
      </c>
      <c r="G11" s="3418" t="n">
        <v>25.48749774086663</v>
      </c>
      <c r="H11" s="3418" t="n">
        <v>0.00268795049792</v>
      </c>
      <c r="I11" s="3418" t="n">
        <v>4.0319257469E-4</v>
      </c>
      <c r="J11" s="3418" t="s">
        <v>2943</v>
      </c>
    </row>
    <row r="12" spans="1:10" ht="12" customHeight="1" x14ac:dyDescent="0.15">
      <c r="A12" s="871" t="s">
        <v>89</v>
      </c>
      <c r="B12" s="3418" t="n">
        <v>68717.67194097447</v>
      </c>
      <c r="C12" s="3418" t="s">
        <v>2947</v>
      </c>
      <c r="D12" s="3418" t="n">
        <v>56.52457236022177</v>
      </c>
      <c r="E12" s="3418" t="n">
        <v>13.1695662791599</v>
      </c>
      <c r="F12" s="3418" t="n">
        <v>1.0084827140462</v>
      </c>
      <c r="G12" s="3418" t="n">
        <v>3884.237020053593</v>
      </c>
      <c r="H12" s="3418" t="n">
        <v>0.90498193517623</v>
      </c>
      <c r="I12" s="3418" t="n">
        <v>0.06930058430197</v>
      </c>
      <c r="J12" s="3418" t="s">
        <v>2943</v>
      </c>
    </row>
    <row r="13" spans="1:10" ht="12" customHeight="1" x14ac:dyDescent="0.15">
      <c r="A13" s="871" t="s">
        <v>90</v>
      </c>
      <c r="B13" s="3418" t="n">
        <v>5699.563307574715</v>
      </c>
      <c r="C13" s="3418" t="s">
        <v>2947</v>
      </c>
      <c r="D13" s="3418" t="n">
        <v>49.81425568375517</v>
      </c>
      <c r="E13" s="3418" t="n">
        <v>2.34511473905842</v>
      </c>
      <c r="F13" s="3418" t="n">
        <v>6.52821433470888</v>
      </c>
      <c r="G13" s="3418" t="n">
        <v>283.91950388927614</v>
      </c>
      <c r="H13" s="3418" t="n">
        <v>0.01336612991879</v>
      </c>
      <c r="I13" s="3418" t="n">
        <v>0.03720797088609</v>
      </c>
      <c r="J13" s="3418" t="s">
        <v>2943</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52849.896831802085</v>
      </c>
      <c r="C15" s="3418" t="s">
        <v>2947</v>
      </c>
      <c r="D15" s="3418" t="n">
        <v>101.96680930027524</v>
      </c>
      <c r="E15" s="3418" t="n">
        <v>13.29113588310761</v>
      </c>
      <c r="F15" s="3418" t="n">
        <v>3.05077106820952</v>
      </c>
      <c r="G15" s="3418" t="n">
        <v>5388.935351787583</v>
      </c>
      <c r="H15" s="3418" t="n">
        <v>0.7024351601997</v>
      </c>
      <c r="I15" s="3418" t="n">
        <v>0.16123293621232</v>
      </c>
      <c r="J15" s="3418" t="s">
        <v>2943</v>
      </c>
    </row>
    <row r="16" spans="1:10" ht="12" customHeight="1" x14ac:dyDescent="0.15">
      <c r="A16" s="873" t="s">
        <v>23</v>
      </c>
      <c r="B16" s="3418" t="n">
        <v>1566.587170792556</v>
      </c>
      <c r="C16" s="3418" t="s">
        <v>2947</v>
      </c>
      <c r="D16" s="3416" t="s">
        <v>1185</v>
      </c>
      <c r="E16" s="3416" t="s">
        <v>1185</v>
      </c>
      <c r="F16" s="3416" t="s">
        <v>1185</v>
      </c>
      <c r="G16" s="3418" t="n">
        <v>87.97594511196007</v>
      </c>
      <c r="H16" s="3418" t="n">
        <v>0.00156768890984</v>
      </c>
      <c r="I16" s="3418" t="n">
        <v>1.5693415184E-4</v>
      </c>
      <c r="J16" s="3418" t="s">
        <v>2942</v>
      </c>
    </row>
    <row r="17" spans="1:10" ht="12" customHeight="1" x14ac:dyDescent="0.15">
      <c r="A17" s="871" t="s">
        <v>87</v>
      </c>
      <c r="B17" s="3415" t="n">
        <v>0.557079572556</v>
      </c>
      <c r="C17" s="3418" t="s">
        <v>2947</v>
      </c>
      <c r="D17" s="3418" t="n">
        <v>63.41208004107694</v>
      </c>
      <c r="E17" s="3418" t="n">
        <v>2.97770498456618</v>
      </c>
      <c r="F17" s="3418" t="n">
        <v>0.59442624772732</v>
      </c>
      <c r="G17" s="3415" t="n">
        <v>0.03532557444417</v>
      </c>
      <c r="H17" s="3415" t="n">
        <v>1.65881862E-6</v>
      </c>
      <c r="I17" s="3415" t="n">
        <v>3.3114272E-7</v>
      </c>
      <c r="J17" s="3415" t="s">
        <v>2942</v>
      </c>
    </row>
    <row r="18" spans="1:10" ht="12" customHeight="1" x14ac:dyDescent="0.15">
      <c r="A18" s="871" t="s">
        <v>88</v>
      </c>
      <c r="B18" s="3415" t="s">
        <v>2942</v>
      </c>
      <c r="C18" s="3418" t="s">
        <v>2947</v>
      </c>
      <c r="D18" s="3418" t="s">
        <v>2942</v>
      </c>
      <c r="E18" s="3418" t="s">
        <v>2942</v>
      </c>
      <c r="F18" s="3418" t="s">
        <v>2942</v>
      </c>
      <c r="G18" s="3415" t="s">
        <v>2942</v>
      </c>
      <c r="H18" s="3415" t="s">
        <v>2942</v>
      </c>
      <c r="I18" s="3415" t="s">
        <v>2942</v>
      </c>
      <c r="J18" s="3415" t="s">
        <v>2942</v>
      </c>
    </row>
    <row r="19" spans="1:10" ht="12" customHeight="1" x14ac:dyDescent="0.15">
      <c r="A19" s="871" t="s">
        <v>89</v>
      </c>
      <c r="B19" s="3415" t="n">
        <v>1566.03009122</v>
      </c>
      <c r="C19" s="3418" t="s">
        <v>2947</v>
      </c>
      <c r="D19" s="3418" t="n">
        <v>56.15512756144209</v>
      </c>
      <c r="E19" s="3418" t="n">
        <v>1.0</v>
      </c>
      <c r="F19" s="3418" t="n">
        <v>0.09999999999872</v>
      </c>
      <c r="G19" s="3415" t="n">
        <v>87.9406195375159</v>
      </c>
      <c r="H19" s="3415" t="n">
        <v>0.00156603009122</v>
      </c>
      <c r="I19" s="3415" t="n">
        <v>1.5660300912E-4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s">
        <v>2943</v>
      </c>
      <c r="C23" s="3418" t="s">
        <v>2947</v>
      </c>
      <c r="D23" s="3416" t="s">
        <v>1185</v>
      </c>
      <c r="E23" s="3416" t="s">
        <v>1185</v>
      </c>
      <c r="F23" s="3416" t="s">
        <v>1185</v>
      </c>
      <c r="G23" s="3418" t="s">
        <v>2943</v>
      </c>
      <c r="H23" s="3418" t="s">
        <v>2943</v>
      </c>
      <c r="I23" s="3418" t="s">
        <v>2943</v>
      </c>
      <c r="J23" s="3418" t="s">
        <v>2943</v>
      </c>
    </row>
    <row r="24" spans="1:10" ht="12" customHeight="1" x14ac:dyDescent="0.15">
      <c r="A24" s="871" t="s">
        <v>87</v>
      </c>
      <c r="B24" s="3415" t="s">
        <v>2944</v>
      </c>
      <c r="C24" s="3418" t="s">
        <v>2947</v>
      </c>
      <c r="D24" s="3418" t="s">
        <v>2944</v>
      </c>
      <c r="E24" s="3418" t="s">
        <v>2944</v>
      </c>
      <c r="F24" s="3418" t="s">
        <v>2944</v>
      </c>
      <c r="G24" s="3415" t="s">
        <v>2944</v>
      </c>
      <c r="H24" s="3415" t="s">
        <v>2944</v>
      </c>
      <c r="I24" s="3415" t="s">
        <v>2944</v>
      </c>
      <c r="J24" s="3415" t="s">
        <v>2944</v>
      </c>
    </row>
    <row r="25" spans="1:10" ht="12" customHeight="1" x14ac:dyDescent="0.15">
      <c r="A25" s="871" t="s">
        <v>88</v>
      </c>
      <c r="B25" s="3415" t="s">
        <v>2944</v>
      </c>
      <c r="C25" s="3418" t="s">
        <v>2947</v>
      </c>
      <c r="D25" s="3418" t="s">
        <v>2944</v>
      </c>
      <c r="E25" s="3418" t="s">
        <v>2944</v>
      </c>
      <c r="F25" s="3418" t="s">
        <v>2944</v>
      </c>
      <c r="G25" s="3415" t="s">
        <v>2944</v>
      </c>
      <c r="H25" s="3415" t="s">
        <v>2944</v>
      </c>
      <c r="I25" s="3415" t="s">
        <v>2944</v>
      </c>
      <c r="J25" s="3415" t="s">
        <v>2944</v>
      </c>
    </row>
    <row r="26" spans="1:10" ht="12" customHeight="1" x14ac:dyDescent="0.15">
      <c r="A26" s="871" t="s">
        <v>89</v>
      </c>
      <c r="B26" s="3415" t="s">
        <v>2944</v>
      </c>
      <c r="C26" s="3418" t="s">
        <v>2947</v>
      </c>
      <c r="D26" s="3418" t="s">
        <v>2944</v>
      </c>
      <c r="E26" s="3418" t="s">
        <v>2944</v>
      </c>
      <c r="F26" s="3418" t="s">
        <v>2944</v>
      </c>
      <c r="G26" s="3415" t="s">
        <v>2944</v>
      </c>
      <c r="H26" s="3415" t="s">
        <v>2944</v>
      </c>
      <c r="I26" s="3415" t="s">
        <v>2944</v>
      </c>
      <c r="J26" s="3415" t="s">
        <v>2944</v>
      </c>
    </row>
    <row r="27" spans="1:10" ht="12" customHeight="1" x14ac:dyDescent="0.15">
      <c r="A27" s="871" t="s">
        <v>90</v>
      </c>
      <c r="B27" s="3415" t="s">
        <v>2944</v>
      </c>
      <c r="C27" s="3418" t="s">
        <v>2947</v>
      </c>
      <c r="D27" s="3418" t="s">
        <v>2944</v>
      </c>
      <c r="E27" s="3418" t="s">
        <v>2944</v>
      </c>
      <c r="F27" s="3418" t="s">
        <v>2944</v>
      </c>
      <c r="G27" s="3415" t="s">
        <v>2944</v>
      </c>
      <c r="H27" s="3415" t="s">
        <v>2944</v>
      </c>
      <c r="I27" s="3415" t="s">
        <v>2944</v>
      </c>
      <c r="J27" s="3415" t="s">
        <v>2944</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2944</v>
      </c>
      <c r="C29" s="3418" t="s">
        <v>2947</v>
      </c>
      <c r="D29" s="3418" t="s">
        <v>2944</v>
      </c>
      <c r="E29" s="3418" t="s">
        <v>2944</v>
      </c>
      <c r="F29" s="3418" t="s">
        <v>2944</v>
      </c>
      <c r="G29" s="3415" t="s">
        <v>2944</v>
      </c>
      <c r="H29" s="3415" t="s">
        <v>2944</v>
      </c>
      <c r="I29" s="3415" t="s">
        <v>2944</v>
      </c>
      <c r="J29" s="3415" t="s">
        <v>2944</v>
      </c>
    </row>
    <row r="30" spans="1:10" ht="12" customHeight="1" x14ac:dyDescent="0.15">
      <c r="A30" s="873" t="s">
        <v>25</v>
      </c>
      <c r="B30" s="3418" t="n">
        <v>19776.202809142207</v>
      </c>
      <c r="C30" s="3418" t="s">
        <v>2947</v>
      </c>
      <c r="D30" s="3416" t="s">
        <v>1185</v>
      </c>
      <c r="E30" s="3416" t="s">
        <v>1185</v>
      </c>
      <c r="F30" s="3416" t="s">
        <v>1185</v>
      </c>
      <c r="G30" s="3418" t="n">
        <v>1070.411947966936</v>
      </c>
      <c r="H30" s="3418" t="n">
        <v>0.02444946814015</v>
      </c>
      <c r="I30" s="3418" t="n">
        <v>0.00933768972039</v>
      </c>
      <c r="J30" s="3418" t="s">
        <v>2942</v>
      </c>
    </row>
    <row r="31" spans="1:10" ht="12" customHeight="1" x14ac:dyDescent="0.15">
      <c r="A31" s="871" t="s">
        <v>87</v>
      </c>
      <c r="B31" s="3415" t="n">
        <v>13783.6089553964</v>
      </c>
      <c r="C31" s="3418" t="s">
        <v>2947</v>
      </c>
      <c r="D31" s="3418" t="n">
        <v>53.84783350337783</v>
      </c>
      <c r="E31" s="3418" t="n">
        <v>1.22017352028443</v>
      </c>
      <c r="F31" s="3418" t="n">
        <v>0.18512302290983</v>
      </c>
      <c r="G31" s="3415" t="n">
        <v>742.217480105853</v>
      </c>
      <c r="H31" s="3415" t="n">
        <v>0.01681839466133</v>
      </c>
      <c r="I31" s="3415" t="n">
        <v>0.00255166335643</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5815.397211281</v>
      </c>
      <c r="C33" s="3418" t="s">
        <v>2947</v>
      </c>
      <c r="D33" s="3418" t="n">
        <v>56.38909730537333</v>
      </c>
      <c r="E33" s="3418" t="n">
        <v>0.99999999999983</v>
      </c>
      <c r="F33" s="3418" t="n">
        <v>0.9682477316953</v>
      </c>
      <c r="G33" s="3415" t="n">
        <v>327.924999216321</v>
      </c>
      <c r="H33" s="3415" t="n">
        <v>0.00581539721128</v>
      </c>
      <c r="I33" s="3415" t="n">
        <v>0.00563074515873</v>
      </c>
      <c r="J33" s="3415" t="s">
        <v>2942</v>
      </c>
    </row>
    <row r="34" spans="1:10" ht="13.5" customHeight="1" x14ac:dyDescent="0.15">
      <c r="A34" s="871" t="s">
        <v>90</v>
      </c>
      <c r="B34" s="3415" t="n">
        <v>4.27050150177482</v>
      </c>
      <c r="C34" s="3418" t="s">
        <v>2947</v>
      </c>
      <c r="D34" s="3418" t="n">
        <v>63.09999999999973</v>
      </c>
      <c r="E34" s="3418" t="n">
        <v>0.89999999962596</v>
      </c>
      <c r="F34" s="3418" t="n">
        <v>4.00000000067925</v>
      </c>
      <c r="G34" s="3415" t="n">
        <v>0.26946864476199</v>
      </c>
      <c r="H34" s="3415" t="n">
        <v>3.84345135E-6</v>
      </c>
      <c r="I34" s="3415" t="n">
        <v>1.708200601E-5</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n">
        <v>172.926140963034</v>
      </c>
      <c r="C36" s="3418" t="s">
        <v>2947</v>
      </c>
      <c r="D36" s="3418" t="n">
        <v>109.52463362779886</v>
      </c>
      <c r="E36" s="3418" t="n">
        <v>10.47749522483886</v>
      </c>
      <c r="F36" s="3418" t="n">
        <v>6.58199617987954</v>
      </c>
      <c r="G36" s="3415" t="n">
        <v>18.9396722336454</v>
      </c>
      <c r="H36" s="3415" t="n">
        <v>0.00181183281619</v>
      </c>
      <c r="I36" s="3415" t="n">
        <v>0.00113819919922</v>
      </c>
      <c r="J36" s="3415" t="s">
        <v>2942</v>
      </c>
    </row>
    <row r="37" spans="1:10" ht="12" customHeight="1" x14ac:dyDescent="0.15">
      <c r="A37" s="873" t="s">
        <v>26</v>
      </c>
      <c r="B37" s="3418" t="n">
        <v>65807.81664987784</v>
      </c>
      <c r="C37" s="3418" t="s">
        <v>2947</v>
      </c>
      <c r="D37" s="3416" t="s">
        <v>1185</v>
      </c>
      <c r="E37" s="3416" t="s">
        <v>1185</v>
      </c>
      <c r="F37" s="3416" t="s">
        <v>1185</v>
      </c>
      <c r="G37" s="3418" t="n">
        <v>1112.574804600856</v>
      </c>
      <c r="H37" s="3418" t="n">
        <v>0.90530986145476</v>
      </c>
      <c r="I37" s="3418" t="n">
        <v>0.14322985289207</v>
      </c>
      <c r="J37" s="3418" t="s">
        <v>2942</v>
      </c>
    </row>
    <row r="38" spans="1:10" ht="12" customHeight="1" x14ac:dyDescent="0.15">
      <c r="A38" s="871" t="s">
        <v>87</v>
      </c>
      <c r="B38" s="3415" t="n">
        <v>3088.40842732755</v>
      </c>
      <c r="C38" s="3418" t="s">
        <v>2947</v>
      </c>
      <c r="D38" s="3418" t="n">
        <v>76.88579860767943</v>
      </c>
      <c r="E38" s="3418" t="n">
        <v>73.75252240111905</v>
      </c>
      <c r="F38" s="3418" t="n">
        <v>0.67923166310785</v>
      </c>
      <c r="G38" s="3415" t="n">
        <v>237.454748361766</v>
      </c>
      <c r="H38" s="3415" t="n">
        <v>0.22777791172028</v>
      </c>
      <c r="I38" s="3415" t="n">
        <v>0.00209774479245</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15513.5624222494</v>
      </c>
      <c r="C40" s="3418" t="s">
        <v>2947</v>
      </c>
      <c r="D40" s="3418" t="n">
        <v>56.41000000000009</v>
      </c>
      <c r="E40" s="3418" t="n">
        <v>5.55559987893504</v>
      </c>
      <c r="F40" s="3418" t="n">
        <v>1.00000000000004</v>
      </c>
      <c r="G40" s="3415" t="n">
        <v>875.12005623909</v>
      </c>
      <c r="H40" s="3415" t="n">
        <v>0.0861871455149</v>
      </c>
      <c r="I40" s="3415" t="n">
        <v>0.01551356242225</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47205.8458003009</v>
      </c>
      <c r="C43" s="3418" t="s">
        <v>2947</v>
      </c>
      <c r="D43" s="3418" t="n">
        <v>97.22219843835752</v>
      </c>
      <c r="E43" s="3418" t="n">
        <v>12.5269401319743</v>
      </c>
      <c r="F43" s="3418" t="n">
        <v>2.66108028672519</v>
      </c>
      <c r="G43" s="3415" t="n">
        <v>4589.45610784736</v>
      </c>
      <c r="H43" s="3415" t="n">
        <v>0.59134480421958</v>
      </c>
      <c r="I43" s="3415" t="n">
        <v>0.12561854567737</v>
      </c>
      <c r="J43" s="3415" t="s">
        <v>2942</v>
      </c>
    </row>
    <row r="44" spans="1:10" ht="12" customHeight="1" x14ac:dyDescent="0.15">
      <c r="A44" s="873" t="s">
        <v>27</v>
      </c>
      <c r="B44" s="3418" t="n">
        <v>14620.07143083036</v>
      </c>
      <c r="C44" s="3418" t="s">
        <v>2947</v>
      </c>
      <c r="D44" s="3416" t="s">
        <v>1185</v>
      </c>
      <c r="E44" s="3416" t="s">
        <v>1185</v>
      </c>
      <c r="F44" s="3416" t="s">
        <v>1185</v>
      </c>
      <c r="G44" s="3418" t="n">
        <v>796.682357454071</v>
      </c>
      <c r="H44" s="3418" t="n">
        <v>0.03352260860937</v>
      </c>
      <c r="I44" s="3418" t="n">
        <v>0.02408604169156</v>
      </c>
      <c r="J44" s="3418" t="s">
        <v>2942</v>
      </c>
    </row>
    <row r="45" spans="1:10" ht="12" customHeight="1" x14ac:dyDescent="0.15">
      <c r="A45" s="871" t="s">
        <v>87</v>
      </c>
      <c r="B45" s="3415" t="n">
        <v>3209.68844882508</v>
      </c>
      <c r="C45" s="3418" t="s">
        <v>2947</v>
      </c>
      <c r="D45" s="3418" t="n">
        <v>73.1990823132613</v>
      </c>
      <c r="E45" s="3418" t="n">
        <v>2.52920136003904</v>
      </c>
      <c r="F45" s="3418" t="n">
        <v>1.36224541707795</v>
      </c>
      <c r="G45" s="3415" t="n">
        <v>234.946248965471</v>
      </c>
      <c r="H45" s="3415" t="n">
        <v>0.00811794839007</v>
      </c>
      <c r="I45" s="3415" t="n">
        <v>0.00437238337966</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9958.09446</v>
      </c>
      <c r="C47" s="3418" t="s">
        <v>2947</v>
      </c>
      <c r="D47" s="3418" t="n">
        <v>56.41</v>
      </c>
      <c r="E47" s="3418" t="n">
        <v>1.0</v>
      </c>
      <c r="F47" s="3418" t="n">
        <v>1.0</v>
      </c>
      <c r="G47" s="3415" t="n">
        <v>561.7361084886</v>
      </c>
      <c r="H47" s="3415" t="n">
        <v>0.00995809446</v>
      </c>
      <c r="I47" s="3415" t="n">
        <v>0.00995809446</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n">
        <v>1452.28852200528</v>
      </c>
      <c r="C50" s="3418" t="s">
        <v>2947</v>
      </c>
      <c r="D50" s="3418" t="n">
        <v>110.197625264079</v>
      </c>
      <c r="E50" s="3418" t="n">
        <v>10.63601724123785</v>
      </c>
      <c r="F50" s="3418" t="n">
        <v>6.71737310051159</v>
      </c>
      <c r="G50" s="3415" t="n">
        <v>160.038746323261</v>
      </c>
      <c r="H50" s="3415" t="n">
        <v>0.0154465657593</v>
      </c>
      <c r="I50" s="3415" t="n">
        <v>0.0097555638519</v>
      </c>
      <c r="J50" s="3415" t="s">
        <v>2942</v>
      </c>
    </row>
    <row r="51" spans="1:10" ht="12" customHeight="1" x14ac:dyDescent="0.15">
      <c r="A51" s="873" t="s">
        <v>28</v>
      </c>
      <c r="B51" s="3418" t="n">
        <v>39439.53025255923</v>
      </c>
      <c r="C51" s="3418" t="s">
        <v>2947</v>
      </c>
      <c r="D51" s="3416" t="s">
        <v>1185</v>
      </c>
      <c r="E51" s="3416" t="s">
        <v>1185</v>
      </c>
      <c r="F51" s="3416" t="s">
        <v>1185</v>
      </c>
      <c r="G51" s="3418" t="n">
        <v>2592.886491141111</v>
      </c>
      <c r="H51" s="3418" t="n">
        <v>0.89335269871984</v>
      </c>
      <c r="I51" s="3418" t="n">
        <v>0.08562406604064</v>
      </c>
      <c r="J51" s="3418" t="s">
        <v>2942</v>
      </c>
    </row>
    <row r="52" spans="1:10" ht="12.75" customHeight="1" x14ac:dyDescent="0.15">
      <c r="A52" s="871" t="s">
        <v>87</v>
      </c>
      <c r="B52" s="3415" t="n">
        <v>12619.5465235881</v>
      </c>
      <c r="C52" s="3418" t="s">
        <v>2947</v>
      </c>
      <c r="D52" s="3418" t="n">
        <v>95.51206126229987</v>
      </c>
      <c r="E52" s="3418" t="n">
        <v>2.32235079129826</v>
      </c>
      <c r="F52" s="3418" t="n">
        <v>1.39687661554639</v>
      </c>
      <c r="G52" s="3415" t="n">
        <v>1205.31890066339</v>
      </c>
      <c r="H52" s="3415" t="n">
        <v>0.02930701385488</v>
      </c>
      <c r="I52" s="3415" t="n">
        <v>0.0176279494376</v>
      </c>
      <c r="J52" s="3415" t="s">
        <v>2942</v>
      </c>
    </row>
    <row r="53" spans="1:10" ht="12" customHeight="1" x14ac:dyDescent="0.15">
      <c r="A53" s="871" t="s">
        <v>88</v>
      </c>
      <c r="B53" s="3415" t="s">
        <v>2942</v>
      </c>
      <c r="C53" s="3418" t="s">
        <v>2947</v>
      </c>
      <c r="D53" s="3418" t="s">
        <v>2942</v>
      </c>
      <c r="E53" s="3418" t="s">
        <v>2942</v>
      </c>
      <c r="F53" s="3418" t="s">
        <v>2942</v>
      </c>
      <c r="G53" s="3415" t="s">
        <v>2942</v>
      </c>
      <c r="H53" s="3415" t="s">
        <v>2942</v>
      </c>
      <c r="I53" s="3415" t="s">
        <v>2942</v>
      </c>
      <c r="J53" s="3415" t="s">
        <v>2942</v>
      </c>
    </row>
    <row r="54" spans="1:10" ht="12" customHeight="1" x14ac:dyDescent="0.15">
      <c r="A54" s="871" t="s">
        <v>89</v>
      </c>
      <c r="B54" s="3415" t="n">
        <v>19647.2994949791</v>
      </c>
      <c r="C54" s="3418" t="s">
        <v>2947</v>
      </c>
      <c r="D54" s="3418" t="n">
        <v>56.41908555324281</v>
      </c>
      <c r="E54" s="3418" t="n">
        <v>39.89991186937032</v>
      </c>
      <c r="F54" s="3418" t="n">
        <v>1.1301670631643</v>
      </c>
      <c r="G54" s="3415" t="n">
        <v>1108.48267109741</v>
      </c>
      <c r="H54" s="3415" t="n">
        <v>0.78392551832079</v>
      </c>
      <c r="I54" s="3415" t="n">
        <v>0.02220473076935</v>
      </c>
      <c r="J54" s="3415" t="s">
        <v>2942</v>
      </c>
    </row>
    <row r="55" spans="1:10" ht="12" customHeight="1" x14ac:dyDescent="0.15">
      <c r="A55" s="871" t="s">
        <v>90</v>
      </c>
      <c r="B55" s="3415" t="n">
        <v>5622.94548651346</v>
      </c>
      <c r="C55" s="3418" t="s">
        <v>2947</v>
      </c>
      <c r="D55" s="3418" t="n">
        <v>49.63322515747156</v>
      </c>
      <c r="E55" s="3418" t="n">
        <v>2.36480576091891</v>
      </c>
      <c r="F55" s="3418" t="n">
        <v>6.56266358803364</v>
      </c>
      <c r="G55" s="3415" t="n">
        <v>279.084919380311</v>
      </c>
      <c r="H55" s="3415" t="n">
        <v>0.01329717387984</v>
      </c>
      <c r="I55" s="3415" t="n">
        <v>0.03690149960184</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1549.73874747857</v>
      </c>
      <c r="C57" s="3418" t="s">
        <v>2947</v>
      </c>
      <c r="D57" s="3418" t="n">
        <v>228.32410167042752</v>
      </c>
      <c r="E57" s="3418" t="n">
        <v>43.11887585765745</v>
      </c>
      <c r="F57" s="3418" t="n">
        <v>5.73637733864103</v>
      </c>
      <c r="G57" s="3415" t="n">
        <v>353.842707341898</v>
      </c>
      <c r="H57" s="3415" t="n">
        <v>0.06682299266433</v>
      </c>
      <c r="I57" s="3415" t="n">
        <v>0.00888988623185</v>
      </c>
      <c r="J57" s="3415" t="s">
        <v>2942</v>
      </c>
    </row>
    <row r="58" spans="1:10" ht="13" x14ac:dyDescent="0.15">
      <c r="A58" s="873" t="s">
        <v>102</v>
      </c>
      <c r="B58" s="3418" t="n">
        <v>27206.06930870783</v>
      </c>
      <c r="C58" s="3418" t="s">
        <v>2947</v>
      </c>
      <c r="D58" s="3416" t="s">
        <v>1185</v>
      </c>
      <c r="E58" s="3416" t="s">
        <v>1185</v>
      </c>
      <c r="F58" s="3416" t="s">
        <v>1185</v>
      </c>
      <c r="G58" s="3418" t="n">
        <v>1544.0332052115903</v>
      </c>
      <c r="H58" s="3418" t="n">
        <v>0.10224811147024</v>
      </c>
      <c r="I58" s="3418" t="n">
        <v>0.09689848839804</v>
      </c>
      <c r="J58" s="3418" t="s">
        <v>2943</v>
      </c>
    </row>
    <row r="59" spans="1:10" ht="13" x14ac:dyDescent="0.15">
      <c r="A59" s="3433" t="s">
        <v>2954</v>
      </c>
      <c r="B59" s="3418" t="n">
        <v>4680.0238725621</v>
      </c>
      <c r="C59" s="3418" t="s">
        <v>2947</v>
      </c>
      <c r="D59" s="3416" t="s">
        <v>1185</v>
      </c>
      <c r="E59" s="3416" t="s">
        <v>1185</v>
      </c>
      <c r="F59" s="3416" t="s">
        <v>1185</v>
      </c>
      <c r="G59" s="3418" t="n">
        <v>282.0258967489898</v>
      </c>
      <c r="H59" s="3418" t="n">
        <v>0.0070343357126</v>
      </c>
      <c r="I59" s="3418" t="n">
        <v>0.007252700903</v>
      </c>
      <c r="J59" s="3418" t="s">
        <v>2942</v>
      </c>
    </row>
    <row r="60">
      <c r="A60" s="3438" t="s">
        <v>2951</v>
      </c>
      <c r="B60" s="3415" t="n">
        <v>1200.49789112242</v>
      </c>
      <c r="C60" s="3418" t="s">
        <v>2947</v>
      </c>
      <c r="D60" s="3418" t="n">
        <v>65.77764237954543</v>
      </c>
      <c r="E60" s="3418" t="n">
        <v>1.40348438054706</v>
      </c>
      <c r="F60" s="3418" t="n">
        <v>3.18483481244209</v>
      </c>
      <c r="G60" s="3415" t="n">
        <v>78.965920959649</v>
      </c>
      <c r="H60" s="3415" t="n">
        <v>0.00168488003907</v>
      </c>
      <c r="I60" s="3415" t="n">
        <v>0.00382338747591</v>
      </c>
      <c r="J60" s="3415" t="s">
        <v>2942</v>
      </c>
    </row>
    <row r="61">
      <c r="A61" s="3438" t="s">
        <v>2949</v>
      </c>
      <c r="B61" s="3415" t="n">
        <v>201.428832193755</v>
      </c>
      <c r="C61" s="3418" t="s">
        <v>2947</v>
      </c>
      <c r="D61" s="3418" t="n">
        <v>94.78842052740032</v>
      </c>
      <c r="E61" s="3418" t="n">
        <v>10.00000000001216</v>
      </c>
      <c r="F61" s="3418" t="n">
        <v>1.49999999999686</v>
      </c>
      <c r="G61" s="3415" t="n">
        <v>19.0931208523248</v>
      </c>
      <c r="H61" s="3415" t="n">
        <v>0.00201428832194</v>
      </c>
      <c r="I61" s="3415" t="n">
        <v>3.0214324829E-4</v>
      </c>
      <c r="J61" s="3415" t="s">
        <v>2942</v>
      </c>
    </row>
    <row r="62">
      <c r="A62" s="3438" t="s">
        <v>2952</v>
      </c>
      <c r="B62" s="3415" t="n">
        <v>3261.27752924497</v>
      </c>
      <c r="C62" s="3418" t="s">
        <v>2947</v>
      </c>
      <c r="D62" s="3418" t="n">
        <v>56.40944485322806</v>
      </c>
      <c r="E62" s="3418" t="n">
        <v>0.99999999999848</v>
      </c>
      <c r="F62" s="3418" t="n">
        <v>0.95003679053261</v>
      </c>
      <c r="G62" s="3415" t="n">
        <v>183.966854937016</v>
      </c>
      <c r="H62" s="3415" t="n">
        <v>0.00326127752924</v>
      </c>
      <c r="I62" s="3415" t="n">
        <v>0.00309833363692</v>
      </c>
      <c r="J62" s="3415" t="s">
        <v>2942</v>
      </c>
    </row>
    <row r="63">
      <c r="A63" s="3438" t="s">
        <v>2953</v>
      </c>
      <c r="B63" s="3415" t="s">
        <v>2942</v>
      </c>
      <c r="C63" s="3418" t="s">
        <v>2947</v>
      </c>
      <c r="D63" s="3418" t="s">
        <v>2942</v>
      </c>
      <c r="E63" s="3418" t="s">
        <v>2942</v>
      </c>
      <c r="F63" s="3418" t="s">
        <v>2942</v>
      </c>
      <c r="G63" s="3415" t="s">
        <v>2942</v>
      </c>
      <c r="H63" s="3415" t="s">
        <v>2942</v>
      </c>
      <c r="I63" s="3415" t="s">
        <v>2942</v>
      </c>
      <c r="J63" s="3415" t="s">
        <v>2942</v>
      </c>
    </row>
    <row r="64">
      <c r="A64" s="3438" t="s">
        <v>65</v>
      </c>
      <c r="B64" s="3415" t="n">
        <v>16.8196200009554</v>
      </c>
      <c r="C64" s="3418" t="s">
        <v>2947</v>
      </c>
      <c r="D64" s="3418" t="n">
        <v>80.69968442177169</v>
      </c>
      <c r="E64" s="3418" t="n">
        <v>4.39307322910998</v>
      </c>
      <c r="F64" s="3418" t="n">
        <v>1.71445858339023</v>
      </c>
      <c r="G64" s="3415" t="n">
        <v>1.35733802617122</v>
      </c>
      <c r="H64" s="3415" t="n">
        <v>7.388982235E-5</v>
      </c>
      <c r="I64" s="3415" t="n">
        <v>2.883654188E-5</v>
      </c>
      <c r="J64" s="3415" t="s">
        <v>2942</v>
      </c>
    </row>
    <row r="65">
      <c r="A65" s="3433" t="s">
        <v>2955</v>
      </c>
      <c r="B65" s="3418" t="s">
        <v>2944</v>
      </c>
      <c r="C65" s="3418" t="s">
        <v>2947</v>
      </c>
      <c r="D65" s="3416" t="s">
        <v>1185</v>
      </c>
      <c r="E65" s="3416" t="s">
        <v>1185</v>
      </c>
      <c r="F65" s="3416" t="s">
        <v>1185</v>
      </c>
      <c r="G65" s="3418" t="s">
        <v>2944</v>
      </c>
      <c r="H65" s="3418" t="s">
        <v>2944</v>
      </c>
      <c r="I65" s="3418" t="s">
        <v>2944</v>
      </c>
      <c r="J65" s="3418" t="s">
        <v>2944</v>
      </c>
    </row>
    <row r="66">
      <c r="A66" s="3438" t="s">
        <v>2951</v>
      </c>
      <c r="B66" s="3415" t="s">
        <v>2944</v>
      </c>
      <c r="C66" s="3418" t="s">
        <v>2947</v>
      </c>
      <c r="D66" s="3418" t="s">
        <v>2944</v>
      </c>
      <c r="E66" s="3418" t="s">
        <v>2944</v>
      </c>
      <c r="F66" s="3418" t="s">
        <v>2944</v>
      </c>
      <c r="G66" s="3415" t="s">
        <v>2944</v>
      </c>
      <c r="H66" s="3415" t="s">
        <v>2944</v>
      </c>
      <c r="I66" s="3415" t="s">
        <v>2944</v>
      </c>
      <c r="J66" s="3415" t="s">
        <v>2944</v>
      </c>
    </row>
    <row r="67">
      <c r="A67" s="3438" t="s">
        <v>2949</v>
      </c>
      <c r="B67" s="3415" t="s">
        <v>2944</v>
      </c>
      <c r="C67" s="3418" t="s">
        <v>2947</v>
      </c>
      <c r="D67" s="3418" t="s">
        <v>2944</v>
      </c>
      <c r="E67" s="3418" t="s">
        <v>2944</v>
      </c>
      <c r="F67" s="3418" t="s">
        <v>2944</v>
      </c>
      <c r="G67" s="3415" t="s">
        <v>2944</v>
      </c>
      <c r="H67" s="3415" t="s">
        <v>2944</v>
      </c>
      <c r="I67" s="3415" t="s">
        <v>2944</v>
      </c>
      <c r="J67" s="3415" t="s">
        <v>2944</v>
      </c>
    </row>
    <row r="68">
      <c r="A68" s="3438" t="s">
        <v>2952</v>
      </c>
      <c r="B68" s="3415" t="s">
        <v>2944</v>
      </c>
      <c r="C68" s="3418" t="s">
        <v>2947</v>
      </c>
      <c r="D68" s="3418" t="s">
        <v>2944</v>
      </c>
      <c r="E68" s="3418" t="s">
        <v>2944</v>
      </c>
      <c r="F68" s="3418" t="s">
        <v>2944</v>
      </c>
      <c r="G68" s="3415" t="s">
        <v>2944</v>
      </c>
      <c r="H68" s="3415" t="s">
        <v>2944</v>
      </c>
      <c r="I68" s="3415" t="s">
        <v>2944</v>
      </c>
      <c r="J68" s="3415" t="s">
        <v>2944</v>
      </c>
    </row>
    <row r="69">
      <c r="A69" s="3438" t="s">
        <v>2953</v>
      </c>
      <c r="B69" s="3415" t="s">
        <v>2944</v>
      </c>
      <c r="C69" s="3418" t="s">
        <v>2947</v>
      </c>
      <c r="D69" s="3418" t="s">
        <v>2944</v>
      </c>
      <c r="E69" s="3418" t="s">
        <v>2944</v>
      </c>
      <c r="F69" s="3418" t="s">
        <v>2944</v>
      </c>
      <c r="G69" s="3415" t="s">
        <v>2944</v>
      </c>
      <c r="H69" s="3415" t="s">
        <v>2944</v>
      </c>
      <c r="I69" s="3415" t="s">
        <v>2944</v>
      </c>
      <c r="J69" s="3415" t="s">
        <v>2944</v>
      </c>
    </row>
    <row r="70">
      <c r="A70" s="3438" t="s">
        <v>65</v>
      </c>
      <c r="B70" s="3415" t="s">
        <v>2944</v>
      </c>
      <c r="C70" s="3418" t="s">
        <v>2947</v>
      </c>
      <c r="D70" s="3418" t="s">
        <v>2944</v>
      </c>
      <c r="E70" s="3418" t="s">
        <v>2944</v>
      </c>
      <c r="F70" s="3418" t="s">
        <v>2944</v>
      </c>
      <c r="G70" s="3415" t="s">
        <v>2944</v>
      </c>
      <c r="H70" s="3415" t="s">
        <v>2944</v>
      </c>
      <c r="I70" s="3415" t="s">
        <v>2944</v>
      </c>
      <c r="J70" s="3415" t="s">
        <v>2944</v>
      </c>
    </row>
    <row r="71">
      <c r="A71" s="3433" t="s">
        <v>2956</v>
      </c>
      <c r="B71" s="3418" t="n">
        <v>1406.440201833535</v>
      </c>
      <c r="C71" s="3418" t="s">
        <v>2947</v>
      </c>
      <c r="D71" s="3416" t="s">
        <v>1185</v>
      </c>
      <c r="E71" s="3416" t="s">
        <v>1185</v>
      </c>
      <c r="F71" s="3416" t="s">
        <v>1185</v>
      </c>
      <c r="G71" s="3418" t="n">
        <v>97.6730109170445</v>
      </c>
      <c r="H71" s="3418" t="n">
        <v>0.03735577469598</v>
      </c>
      <c r="I71" s="3418" t="n">
        <v>9.4953112466E-4</v>
      </c>
      <c r="J71" s="3418" t="s">
        <v>2942</v>
      </c>
    </row>
    <row r="72">
      <c r="A72" s="3438" t="s">
        <v>2951</v>
      </c>
      <c r="B72" s="3415" t="n">
        <v>1250.78724519559</v>
      </c>
      <c r="C72" s="3418" t="s">
        <v>2947</v>
      </c>
      <c r="D72" s="3418" t="n">
        <v>73.86148168250463</v>
      </c>
      <c r="E72" s="3418" t="n">
        <v>28.26111883410068</v>
      </c>
      <c r="F72" s="3418" t="n">
        <v>0.62452298908585</v>
      </c>
      <c r="G72" s="3415" t="n">
        <v>92.3849991997245</v>
      </c>
      <c r="H72" s="3415" t="n">
        <v>0.03534864697265</v>
      </c>
      <c r="I72" s="3415" t="n">
        <v>7.8114538908E-4</v>
      </c>
      <c r="J72" s="3415" t="s">
        <v>2942</v>
      </c>
    </row>
    <row r="73">
      <c r="A73" s="3438" t="s">
        <v>2949</v>
      </c>
      <c r="B73" s="3415" t="s">
        <v>2942</v>
      </c>
      <c r="C73" s="3418" t="s">
        <v>2947</v>
      </c>
      <c r="D73" s="3418" t="s">
        <v>2942</v>
      </c>
      <c r="E73" s="3418" t="s">
        <v>2942</v>
      </c>
      <c r="F73" s="3418" t="s">
        <v>2942</v>
      </c>
      <c r="G73" s="3415" t="s">
        <v>2942</v>
      </c>
      <c r="H73" s="3415" t="s">
        <v>2942</v>
      </c>
      <c r="I73" s="3415" t="s">
        <v>2942</v>
      </c>
      <c r="J73" s="3415" t="s">
        <v>2942</v>
      </c>
    </row>
    <row r="74">
      <c r="A74" s="3438" t="s">
        <v>2952</v>
      </c>
      <c r="B74" s="3415" t="n">
        <v>93.742452</v>
      </c>
      <c r="C74" s="3418" t="s">
        <v>2947</v>
      </c>
      <c r="D74" s="3418" t="n">
        <v>56.41</v>
      </c>
      <c r="E74" s="3418" t="n">
        <v>1.4</v>
      </c>
      <c r="F74" s="3418" t="n">
        <v>1.4</v>
      </c>
      <c r="G74" s="3415" t="n">
        <v>5.28801171732</v>
      </c>
      <c r="H74" s="3415" t="n">
        <v>1.312394328E-4</v>
      </c>
      <c r="I74" s="3415" t="n">
        <v>1.312394328E-4</v>
      </c>
      <c r="J74" s="3415" t="s">
        <v>2942</v>
      </c>
    </row>
    <row r="75">
      <c r="A75" s="3438" t="s">
        <v>2953</v>
      </c>
      <c r="B75" s="3415" t="s">
        <v>2942</v>
      </c>
      <c r="C75" s="3418" t="s">
        <v>2947</v>
      </c>
      <c r="D75" s="3418" t="s">
        <v>2942</v>
      </c>
      <c r="E75" s="3418" t="s">
        <v>2942</v>
      </c>
      <c r="F75" s="3418" t="s">
        <v>2942</v>
      </c>
      <c r="G75" s="3415" t="s">
        <v>2942</v>
      </c>
      <c r="H75" s="3415" t="s">
        <v>2942</v>
      </c>
      <c r="I75" s="3415" t="s">
        <v>2942</v>
      </c>
      <c r="J75" s="3415" t="s">
        <v>2942</v>
      </c>
    </row>
    <row r="76">
      <c r="A76" s="3438" t="s">
        <v>65</v>
      </c>
      <c r="B76" s="3415" t="n">
        <v>61.9105046379449</v>
      </c>
      <c r="C76" s="3418" t="s">
        <v>2947</v>
      </c>
      <c r="D76" s="3418" t="n">
        <v>74.10000000000005</v>
      </c>
      <c r="E76" s="3418" t="n">
        <v>30.30000000000435</v>
      </c>
      <c r="F76" s="3418" t="n">
        <v>0.59999999995531</v>
      </c>
      <c r="G76" s="3415" t="n">
        <v>4.58756839367172</v>
      </c>
      <c r="H76" s="3415" t="n">
        <v>0.00187588829053</v>
      </c>
      <c r="I76" s="3415" t="n">
        <v>3.714630278E-5</v>
      </c>
      <c r="J76" s="3415" t="s">
        <v>2942</v>
      </c>
    </row>
    <row r="77">
      <c r="A77" s="3433" t="s">
        <v>2957</v>
      </c>
      <c r="B77" s="3418" t="n">
        <v>2788.547635456655</v>
      </c>
      <c r="C77" s="3418" t="s">
        <v>2947</v>
      </c>
      <c r="D77" s="3416" t="s">
        <v>1185</v>
      </c>
      <c r="E77" s="3416" t="s">
        <v>1185</v>
      </c>
      <c r="F77" s="3416" t="s">
        <v>1185</v>
      </c>
      <c r="G77" s="3418" t="n">
        <v>53.0163902045253</v>
      </c>
      <c r="H77" s="3418" t="n">
        <v>0.02340061971467</v>
      </c>
      <c r="I77" s="3418" t="n">
        <v>0.01472275665218</v>
      </c>
      <c r="J77" s="3418" t="s">
        <v>2942</v>
      </c>
    </row>
    <row r="78">
      <c r="A78" s="3438" t="s">
        <v>2951</v>
      </c>
      <c r="B78" s="3415" t="n">
        <v>466.161304598935</v>
      </c>
      <c r="C78" s="3418" t="s">
        <v>2947</v>
      </c>
      <c r="D78" s="3418" t="n">
        <v>73.74037405198182</v>
      </c>
      <c r="E78" s="3418" t="n">
        <v>2.68011960079978</v>
      </c>
      <c r="F78" s="3418" t="n">
        <v>1.11790159869308</v>
      </c>
      <c r="G78" s="3415" t="n">
        <v>34.3749089696853</v>
      </c>
      <c r="H78" s="3415" t="n">
        <v>0.00124936804959</v>
      </c>
      <c r="I78" s="3415" t="n">
        <v>5.2112246766E-4</v>
      </c>
      <c r="J78" s="3415" t="s">
        <v>2942</v>
      </c>
    </row>
    <row r="79">
      <c r="A79" s="3438" t="s">
        <v>2949</v>
      </c>
      <c r="B79" s="3415" t="s">
        <v>2942</v>
      </c>
      <c r="C79" s="3418" t="s">
        <v>2947</v>
      </c>
      <c r="D79" s="3418" t="s">
        <v>2942</v>
      </c>
      <c r="E79" s="3418" t="s">
        <v>2942</v>
      </c>
      <c r="F79" s="3418" t="s">
        <v>2942</v>
      </c>
      <c r="G79" s="3415" t="s">
        <v>2942</v>
      </c>
      <c r="H79" s="3415" t="s">
        <v>2942</v>
      </c>
      <c r="I79" s="3415" t="s">
        <v>2942</v>
      </c>
      <c r="J79" s="3415" t="s">
        <v>2942</v>
      </c>
    </row>
    <row r="80">
      <c r="A80" s="3438" t="s">
        <v>2952</v>
      </c>
      <c r="B80" s="3415" t="n">
        <v>330.464124</v>
      </c>
      <c r="C80" s="3418" t="s">
        <v>2947</v>
      </c>
      <c r="D80" s="3418" t="n">
        <v>56.41</v>
      </c>
      <c r="E80" s="3418" t="n">
        <v>1.0</v>
      </c>
      <c r="F80" s="3418" t="n">
        <v>1.0</v>
      </c>
      <c r="G80" s="3415" t="n">
        <v>18.64148123484</v>
      </c>
      <c r="H80" s="3415" t="n">
        <v>3.30464124E-4</v>
      </c>
      <c r="I80" s="3415" t="n">
        <v>3.30464124E-4</v>
      </c>
      <c r="J80" s="3415" t="s">
        <v>2942</v>
      </c>
    </row>
    <row r="81">
      <c r="A81" s="3438" t="s">
        <v>2953</v>
      </c>
      <c r="B81" s="3415" t="s">
        <v>2942</v>
      </c>
      <c r="C81" s="3418" t="s">
        <v>2947</v>
      </c>
      <c r="D81" s="3418" t="s">
        <v>2942</v>
      </c>
      <c r="E81" s="3418" t="s">
        <v>2942</v>
      </c>
      <c r="F81" s="3418" t="s">
        <v>2942</v>
      </c>
      <c r="G81" s="3415" t="s">
        <v>2942</v>
      </c>
      <c r="H81" s="3415" t="s">
        <v>2942</v>
      </c>
      <c r="I81" s="3415" t="s">
        <v>2942</v>
      </c>
      <c r="J81" s="3415" t="s">
        <v>2942</v>
      </c>
    </row>
    <row r="82">
      <c r="A82" s="3438" t="s">
        <v>65</v>
      </c>
      <c r="B82" s="3415" t="n">
        <v>1991.92220685772</v>
      </c>
      <c r="C82" s="3418" t="s">
        <v>2947</v>
      </c>
      <c r="D82" s="3418" t="n">
        <v>111.78509952469282</v>
      </c>
      <c r="E82" s="3418" t="n">
        <v>10.9546384221011</v>
      </c>
      <c r="F82" s="3418" t="n">
        <v>6.96371073768083</v>
      </c>
      <c r="G82" s="3415" t="n">
        <v>222.667222139036</v>
      </c>
      <c r="H82" s="3415" t="n">
        <v>0.02182078754108</v>
      </c>
      <c r="I82" s="3415" t="n">
        <v>0.01387117006052</v>
      </c>
      <c r="J82" s="3415" t="s">
        <v>2942</v>
      </c>
    </row>
    <row r="83">
      <c r="A83" s="3433" t="s">
        <v>2958</v>
      </c>
      <c r="B83" s="3418" t="n">
        <v>2447.57470566152</v>
      </c>
      <c r="C83" s="3418" t="s">
        <v>2947</v>
      </c>
      <c r="D83" s="3416" t="s">
        <v>1185</v>
      </c>
      <c r="E83" s="3416" t="s">
        <v>1185</v>
      </c>
      <c r="F83" s="3416" t="s">
        <v>1185</v>
      </c>
      <c r="G83" s="3418" t="n">
        <v>176.229585150719</v>
      </c>
      <c r="H83" s="3418" t="n">
        <v>0.00671692312098</v>
      </c>
      <c r="I83" s="3418" t="n">
        <v>0.0012993311146</v>
      </c>
      <c r="J83" s="3418" t="s">
        <v>2942</v>
      </c>
    </row>
    <row r="84">
      <c r="A84" s="3438" t="s">
        <v>2951</v>
      </c>
      <c r="B84" s="3415" t="n">
        <v>1806.28254966152</v>
      </c>
      <c r="C84" s="3418" t="s">
        <v>2947</v>
      </c>
      <c r="D84" s="3418" t="n">
        <v>73.10709552780892</v>
      </c>
      <c r="E84" s="3418" t="n">
        <v>2.59659098066296</v>
      </c>
      <c r="F84" s="3418" t="n">
        <v>0.49914774516808</v>
      </c>
      <c r="G84" s="3415" t="n">
        <v>132.052070908319</v>
      </c>
      <c r="H84" s="3415" t="n">
        <v>0.00469017697698</v>
      </c>
      <c r="I84" s="3415" t="n">
        <v>9.016018618E-4</v>
      </c>
      <c r="J84" s="3415" t="s">
        <v>2942</v>
      </c>
    </row>
    <row r="85">
      <c r="A85" s="3438" t="s">
        <v>2949</v>
      </c>
      <c r="B85" s="3415" t="s">
        <v>2942</v>
      </c>
      <c r="C85" s="3418" t="s">
        <v>2947</v>
      </c>
      <c r="D85" s="3418" t="s">
        <v>2942</v>
      </c>
      <c r="E85" s="3418" t="s">
        <v>2942</v>
      </c>
      <c r="F85" s="3418" t="s">
        <v>2942</v>
      </c>
      <c r="G85" s="3415" t="s">
        <v>2942</v>
      </c>
      <c r="H85" s="3415" t="s">
        <v>2942</v>
      </c>
      <c r="I85" s="3415" t="s">
        <v>2942</v>
      </c>
      <c r="J85" s="3415" t="s">
        <v>2942</v>
      </c>
    </row>
    <row r="86">
      <c r="A86" s="3438" t="s">
        <v>2952</v>
      </c>
      <c r="B86" s="3415" t="n">
        <v>637.482168</v>
      </c>
      <c r="C86" s="3418" t="s">
        <v>2947</v>
      </c>
      <c r="D86" s="3418" t="n">
        <v>69.3</v>
      </c>
      <c r="E86" s="3418" t="n">
        <v>3.0</v>
      </c>
      <c r="F86" s="3418" t="n">
        <v>0.6</v>
      </c>
      <c r="G86" s="3415" t="n">
        <v>44.1775142424</v>
      </c>
      <c r="H86" s="3415" t="n">
        <v>0.001912446504</v>
      </c>
      <c r="I86" s="3415" t="n">
        <v>3.824893008E-4</v>
      </c>
      <c r="J86" s="3415" t="s">
        <v>2942</v>
      </c>
    </row>
    <row r="87">
      <c r="A87" s="3438" t="s">
        <v>2953</v>
      </c>
      <c r="B87" s="3415" t="s">
        <v>2942</v>
      </c>
      <c r="C87" s="3418" t="s">
        <v>2947</v>
      </c>
      <c r="D87" s="3418" t="s">
        <v>2942</v>
      </c>
      <c r="E87" s="3418" t="s">
        <v>2942</v>
      </c>
      <c r="F87" s="3418" t="s">
        <v>2942</v>
      </c>
      <c r="G87" s="3415" t="s">
        <v>2942</v>
      </c>
      <c r="H87" s="3415" t="s">
        <v>2942</v>
      </c>
      <c r="I87" s="3415" t="s">
        <v>2942</v>
      </c>
      <c r="J87" s="3415" t="s">
        <v>2942</v>
      </c>
    </row>
    <row r="88">
      <c r="A88" s="3438" t="s">
        <v>65</v>
      </c>
      <c r="B88" s="3415" t="n">
        <v>3.809988</v>
      </c>
      <c r="C88" s="3418" t="s">
        <v>2947</v>
      </c>
      <c r="D88" s="3418" t="n">
        <v>112.0</v>
      </c>
      <c r="E88" s="3418" t="n">
        <v>30.0</v>
      </c>
      <c r="F88" s="3418" t="n">
        <v>4.0</v>
      </c>
      <c r="G88" s="3415" t="n">
        <v>0.426718656</v>
      </c>
      <c r="H88" s="3415" t="n">
        <v>1.1429964E-4</v>
      </c>
      <c r="I88" s="3415" t="n">
        <v>1.5239952E-5</v>
      </c>
      <c r="J88" s="3415" t="s">
        <v>2942</v>
      </c>
    </row>
    <row r="89">
      <c r="A89" s="3433" t="s">
        <v>2959</v>
      </c>
      <c r="B89" s="3418" t="n">
        <v>11302.144304885613</v>
      </c>
      <c r="C89" s="3418" t="s">
        <v>2947</v>
      </c>
      <c r="D89" s="3416" t="s">
        <v>1185</v>
      </c>
      <c r="E89" s="3416" t="s">
        <v>1185</v>
      </c>
      <c r="F89" s="3416" t="s">
        <v>1185</v>
      </c>
      <c r="G89" s="3418" t="n">
        <v>629.3643258491877</v>
      </c>
      <c r="H89" s="3418" t="n">
        <v>0.01422245420319</v>
      </c>
      <c r="I89" s="3418" t="n">
        <v>0.01328486909605</v>
      </c>
      <c r="J89" s="3418" t="s">
        <v>2942</v>
      </c>
    </row>
    <row r="90">
      <c r="A90" s="3438" t="s">
        <v>2951</v>
      </c>
      <c r="B90" s="3415" t="n">
        <v>435.687266392696</v>
      </c>
      <c r="C90" s="3418" t="s">
        <v>2947</v>
      </c>
      <c r="D90" s="3418" t="n">
        <v>70.10993441147717</v>
      </c>
      <c r="E90" s="3418" t="n">
        <v>2.03236460452782</v>
      </c>
      <c r="F90" s="3418" t="n">
        <v>2.16664778313527</v>
      </c>
      <c r="G90" s="3415" t="n">
        <v>30.5460056707077</v>
      </c>
      <c r="H90" s="3415" t="n">
        <v>8.8547537886E-4</v>
      </c>
      <c r="I90" s="3415" t="n">
        <v>9.4398084987E-4</v>
      </c>
      <c r="J90" s="3415" t="s">
        <v>2942</v>
      </c>
    </row>
    <row r="91">
      <c r="A91" s="3438" t="s">
        <v>2949</v>
      </c>
      <c r="B91" s="3415" t="s">
        <v>2942</v>
      </c>
      <c r="C91" s="3418" t="s">
        <v>2947</v>
      </c>
      <c r="D91" s="3418" t="s">
        <v>2942</v>
      </c>
      <c r="E91" s="3418" t="s">
        <v>2942</v>
      </c>
      <c r="F91" s="3418" t="s">
        <v>2942</v>
      </c>
      <c r="G91" s="3415" t="s">
        <v>2942</v>
      </c>
      <c r="H91" s="3415" t="s">
        <v>2942</v>
      </c>
      <c r="I91" s="3415" t="s">
        <v>2942</v>
      </c>
      <c r="J91" s="3415" t="s">
        <v>2942</v>
      </c>
    </row>
    <row r="92">
      <c r="A92" s="3438" t="s">
        <v>2952</v>
      </c>
      <c r="B92" s="3415" t="n">
        <v>10615.463928</v>
      </c>
      <c r="C92" s="3418" t="s">
        <v>2947</v>
      </c>
      <c r="D92" s="3418" t="n">
        <v>56.41</v>
      </c>
      <c r="E92" s="3418" t="n">
        <v>1.0</v>
      </c>
      <c r="F92" s="3418" t="n">
        <v>1.0</v>
      </c>
      <c r="G92" s="3415" t="n">
        <v>598.81832017848</v>
      </c>
      <c r="H92" s="3415" t="n">
        <v>0.010615463928</v>
      </c>
      <c r="I92" s="3415" t="n">
        <v>0.010615463928</v>
      </c>
      <c r="J92" s="3415" t="s">
        <v>2942</v>
      </c>
    </row>
    <row r="93">
      <c r="A93" s="3438" t="s">
        <v>2953</v>
      </c>
      <c r="B93" s="3415" t="s">
        <v>2942</v>
      </c>
      <c r="C93" s="3418" t="s">
        <v>2947</v>
      </c>
      <c r="D93" s="3418" t="s">
        <v>2942</v>
      </c>
      <c r="E93" s="3418" t="s">
        <v>2942</v>
      </c>
      <c r="F93" s="3418" t="s">
        <v>2942</v>
      </c>
      <c r="G93" s="3415" t="s">
        <v>2942</v>
      </c>
      <c r="H93" s="3415" t="s">
        <v>2942</v>
      </c>
      <c r="I93" s="3415" t="s">
        <v>2942</v>
      </c>
      <c r="J93" s="3415" t="s">
        <v>2942</v>
      </c>
    </row>
    <row r="94">
      <c r="A94" s="3438" t="s">
        <v>65</v>
      </c>
      <c r="B94" s="3415" t="n">
        <v>250.993110492917</v>
      </c>
      <c r="C94" s="3418" t="s">
        <v>2947</v>
      </c>
      <c r="D94" s="3418" t="n">
        <v>111.25614831091919</v>
      </c>
      <c r="E94" s="3418" t="n">
        <v>10.84298645084444</v>
      </c>
      <c r="F94" s="3418" t="n">
        <v>6.8743891606885</v>
      </c>
      <c r="G94" s="3415" t="n">
        <v>27.9245267260189</v>
      </c>
      <c r="H94" s="3415" t="n">
        <v>0.00272151489633</v>
      </c>
      <c r="I94" s="3415" t="n">
        <v>0.00172542431818</v>
      </c>
      <c r="J94" s="3415" t="s">
        <v>2942</v>
      </c>
    </row>
    <row r="95">
      <c r="A95" s="3433" t="s">
        <v>2960</v>
      </c>
      <c r="B95" s="3418" t="n">
        <v>2027.1456699196</v>
      </c>
      <c r="C95" s="3418" t="s">
        <v>2947</v>
      </c>
      <c r="D95" s="3416" t="s">
        <v>1185</v>
      </c>
      <c r="E95" s="3416" t="s">
        <v>1185</v>
      </c>
      <c r="F95" s="3416" t="s">
        <v>1185</v>
      </c>
      <c r="G95" s="3418" t="n">
        <v>150.188911178613</v>
      </c>
      <c r="H95" s="3418" t="n">
        <v>0.00835202928968</v>
      </c>
      <c r="I95" s="3418" t="n">
        <v>0.05659921885714</v>
      </c>
      <c r="J95" s="3418" t="s">
        <v>2942</v>
      </c>
    </row>
    <row r="96">
      <c r="A96" s="3438" t="s">
        <v>2951</v>
      </c>
      <c r="B96" s="3415" t="n">
        <v>2027.1456699196</v>
      </c>
      <c r="C96" s="3418" t="s">
        <v>2947</v>
      </c>
      <c r="D96" s="3418" t="n">
        <v>74.08885972391404</v>
      </c>
      <c r="E96" s="3418" t="n">
        <v>4.12009329848074</v>
      </c>
      <c r="F96" s="3418" t="n">
        <v>27.92064709359778</v>
      </c>
      <c r="G96" s="3415" t="n">
        <v>150.188911178613</v>
      </c>
      <c r="H96" s="3415" t="n">
        <v>0.00835202928968</v>
      </c>
      <c r="I96" s="3415" t="n">
        <v>0.05659921885714</v>
      </c>
      <c r="J96" s="3415" t="s">
        <v>2942</v>
      </c>
    </row>
    <row r="97">
      <c r="A97" s="3438" t="s">
        <v>2952</v>
      </c>
      <c r="B97" s="3415" t="s">
        <v>2942</v>
      </c>
      <c r="C97" s="3418" t="s">
        <v>2947</v>
      </c>
      <c r="D97" s="3418" t="s">
        <v>2943</v>
      </c>
      <c r="E97" s="3418" t="s">
        <v>2944</v>
      </c>
      <c r="F97" s="3418" t="s">
        <v>2944</v>
      </c>
      <c r="G97" s="3415" t="s">
        <v>2944</v>
      </c>
      <c r="H97" s="3415" t="s">
        <v>2944</v>
      </c>
      <c r="I97" s="3415" t="s">
        <v>2944</v>
      </c>
      <c r="J97" s="3415" t="s">
        <v>2942</v>
      </c>
    </row>
    <row r="98">
      <c r="A98" s="3438" t="s">
        <v>2953</v>
      </c>
      <c r="B98" s="3415" t="s">
        <v>2942</v>
      </c>
      <c r="C98" s="3418" t="s">
        <v>2947</v>
      </c>
      <c r="D98" s="3418" t="s">
        <v>2943</v>
      </c>
      <c r="E98" s="3418" t="s">
        <v>2944</v>
      </c>
      <c r="F98" s="3418" t="s">
        <v>2944</v>
      </c>
      <c r="G98" s="3415" t="s">
        <v>2944</v>
      </c>
      <c r="H98" s="3415" t="s">
        <v>2944</v>
      </c>
      <c r="I98" s="3415" t="s">
        <v>2944</v>
      </c>
      <c r="J98" s="3415" t="s">
        <v>2942</v>
      </c>
    </row>
    <row r="99">
      <c r="A99" s="3438" t="s">
        <v>65</v>
      </c>
      <c r="B99" s="3415" t="s">
        <v>2942</v>
      </c>
      <c r="C99" s="3418" t="s">
        <v>2947</v>
      </c>
      <c r="D99" s="3418" t="s">
        <v>2943</v>
      </c>
      <c r="E99" s="3418" t="s">
        <v>2944</v>
      </c>
      <c r="F99" s="3418" t="s">
        <v>2944</v>
      </c>
      <c r="G99" s="3415" t="s">
        <v>2944</v>
      </c>
      <c r="H99" s="3415" t="s">
        <v>2944</v>
      </c>
      <c r="I99" s="3415" t="s">
        <v>2944</v>
      </c>
      <c r="J99" s="3415" t="s">
        <v>2942</v>
      </c>
    </row>
    <row r="100">
      <c r="A100" s="3433" t="s">
        <v>2961</v>
      </c>
      <c r="B100" s="3418" t="n">
        <v>2554.1929183888046</v>
      </c>
      <c r="C100" s="3418" t="s">
        <v>2947</v>
      </c>
      <c r="D100" s="3416" t="s">
        <v>1185</v>
      </c>
      <c r="E100" s="3416" t="s">
        <v>1185</v>
      </c>
      <c r="F100" s="3416" t="s">
        <v>1185</v>
      </c>
      <c r="G100" s="3418" t="n">
        <v>155.5350851625109</v>
      </c>
      <c r="H100" s="3418" t="n">
        <v>0.00516597473314</v>
      </c>
      <c r="I100" s="3418" t="n">
        <v>0.00279008065041</v>
      </c>
      <c r="J100" s="3418" t="s">
        <v>2942</v>
      </c>
    </row>
    <row r="101">
      <c r="A101" s="3438" t="s">
        <v>2962</v>
      </c>
      <c r="B101" s="3418" t="n">
        <v>1629.5058432063793</v>
      </c>
      <c r="C101" s="3418" t="s">
        <v>2947</v>
      </c>
      <c r="D101" s="3416" t="s">
        <v>1185</v>
      </c>
      <c r="E101" s="3416" t="s">
        <v>1185</v>
      </c>
      <c r="F101" s="3416" t="s">
        <v>1185</v>
      </c>
      <c r="G101" s="3418" t="n">
        <v>103.62703201330943</v>
      </c>
      <c r="H101" s="3418" t="n">
        <v>0.0041106818016</v>
      </c>
      <c r="I101" s="3418" t="n">
        <v>0.00154566131653</v>
      </c>
      <c r="J101" s="3418" t="s">
        <v>2942</v>
      </c>
    </row>
    <row r="102">
      <c r="A102" s="3443" t="s">
        <v>2951</v>
      </c>
      <c r="B102" s="3415" t="n">
        <v>985.447774928585</v>
      </c>
      <c r="C102" s="3418" t="s">
        <v>2947</v>
      </c>
      <c r="D102" s="3418" t="n">
        <v>73.08665417085861</v>
      </c>
      <c r="E102" s="3418" t="n">
        <v>2.78033926256372</v>
      </c>
      <c r="F102" s="3418" t="n">
        <v>0.95564119394176</v>
      </c>
      <c r="G102" s="3415" t="n">
        <v>72.0230807296476</v>
      </c>
      <c r="H102" s="3415" t="n">
        <v>0.00273987913984</v>
      </c>
      <c r="I102" s="3415" t="n">
        <v>9.417344882E-4</v>
      </c>
      <c r="J102" s="3415" t="s">
        <v>2942</v>
      </c>
    </row>
    <row r="103">
      <c r="A103" s="3443" t="s">
        <v>2949</v>
      </c>
      <c r="B103" s="3415" t="n">
        <v>67.3662175979703</v>
      </c>
      <c r="C103" s="3418" t="s">
        <v>2947</v>
      </c>
      <c r="D103" s="3418" t="n">
        <v>94.91963652616424</v>
      </c>
      <c r="E103" s="3418" t="n">
        <v>10.00000000000441</v>
      </c>
      <c r="F103" s="3418" t="n">
        <v>1.50000000004519</v>
      </c>
      <c r="G103" s="3415" t="n">
        <v>6.39437688854183</v>
      </c>
      <c r="H103" s="3415" t="n">
        <v>6.7366217598E-4</v>
      </c>
      <c r="I103" s="3415" t="n">
        <v>1.010493264E-4</v>
      </c>
      <c r="J103" s="3415" t="s">
        <v>2942</v>
      </c>
    </row>
    <row r="104">
      <c r="A104" s="3443" t="s">
        <v>2952</v>
      </c>
      <c r="B104" s="3415" t="n">
        <v>446.899032</v>
      </c>
      <c r="C104" s="3418" t="s">
        <v>2947</v>
      </c>
      <c r="D104" s="3418" t="n">
        <v>56.41</v>
      </c>
      <c r="E104" s="3418" t="n">
        <v>1.0</v>
      </c>
      <c r="F104" s="3418" t="n">
        <v>1.0</v>
      </c>
      <c r="G104" s="3415" t="n">
        <v>25.20957439512</v>
      </c>
      <c r="H104" s="3415" t="n">
        <v>4.46899032E-4</v>
      </c>
      <c r="I104" s="3415" t="n">
        <v>4.46899032E-4</v>
      </c>
      <c r="J104" s="3415" t="s">
        <v>2942</v>
      </c>
    </row>
    <row r="105">
      <c r="A105" s="3443" t="s">
        <v>2953</v>
      </c>
      <c r="B105" s="3415" t="s">
        <v>2942</v>
      </c>
      <c r="C105" s="3418" t="s">
        <v>2947</v>
      </c>
      <c r="D105" s="3418" t="s">
        <v>2942</v>
      </c>
      <c r="E105" s="3418" t="s">
        <v>2942</v>
      </c>
      <c r="F105" s="3418" t="s">
        <v>2942</v>
      </c>
      <c r="G105" s="3415" t="s">
        <v>2942</v>
      </c>
      <c r="H105" s="3415" t="s">
        <v>2942</v>
      </c>
      <c r="I105" s="3415" t="s">
        <v>2942</v>
      </c>
      <c r="J105" s="3415" t="s">
        <v>2942</v>
      </c>
    </row>
    <row r="106">
      <c r="A106" s="3443" t="s">
        <v>65</v>
      </c>
      <c r="B106" s="3415" t="n">
        <v>129.792818679824</v>
      </c>
      <c r="C106" s="3418" t="s">
        <v>2947</v>
      </c>
      <c r="D106" s="3418" t="n">
        <v>62.74318160465396</v>
      </c>
      <c r="E106" s="3418" t="n">
        <v>1.92800692923775</v>
      </c>
      <c r="F106" s="3418" t="n">
        <v>0.43129096431821</v>
      </c>
      <c r="G106" s="3415" t="n">
        <v>8.14361439340812</v>
      </c>
      <c r="H106" s="3415" t="n">
        <v>2.5024145378E-4</v>
      </c>
      <c r="I106" s="3415" t="n">
        <v>5.597846993E-5</v>
      </c>
      <c r="J106" s="3415" t="s">
        <v>2942</v>
      </c>
    </row>
    <row r="107">
      <c r="A107" s="3438" t="s">
        <v>2963</v>
      </c>
      <c r="B107" s="3418" t="n">
        <v>924.6870751824251</v>
      </c>
      <c r="C107" s="3418" t="s">
        <v>2947</v>
      </c>
      <c r="D107" s="3416" t="s">
        <v>1185</v>
      </c>
      <c r="E107" s="3416" t="s">
        <v>1185</v>
      </c>
      <c r="F107" s="3416" t="s">
        <v>1185</v>
      </c>
      <c r="G107" s="3418" t="n">
        <v>51.90805314920149</v>
      </c>
      <c r="H107" s="3418" t="n">
        <v>0.00105529293154</v>
      </c>
      <c r="I107" s="3418" t="n">
        <v>0.00124441933388</v>
      </c>
      <c r="J107" s="3418" t="s">
        <v>2942</v>
      </c>
    </row>
    <row r="108">
      <c r="A108" s="3443" t="s">
        <v>2951</v>
      </c>
      <c r="B108" s="3415" t="n">
        <v>6.53135523800856</v>
      </c>
      <c r="C108" s="3418" t="s">
        <v>2947</v>
      </c>
      <c r="D108" s="3418" t="n">
        <v>63.09999999999998</v>
      </c>
      <c r="E108" s="3418" t="n">
        <v>0.89999999935577</v>
      </c>
      <c r="F108" s="3418" t="n">
        <v>3.99999999968854</v>
      </c>
      <c r="G108" s="3415" t="n">
        <v>0.41212851551834</v>
      </c>
      <c r="H108" s="3415" t="n">
        <v>5.87821971E-6</v>
      </c>
      <c r="I108" s="3415" t="n">
        <v>2.612542095E-5</v>
      </c>
      <c r="J108" s="3415" t="s">
        <v>2942</v>
      </c>
    </row>
    <row r="109">
      <c r="A109" s="3443" t="s">
        <v>2949</v>
      </c>
      <c r="B109" s="3415" t="s">
        <v>2942</v>
      </c>
      <c r="C109" s="3418" t="s">
        <v>2947</v>
      </c>
      <c r="D109" s="3418" t="s">
        <v>2942</v>
      </c>
      <c r="E109" s="3418" t="s">
        <v>2942</v>
      </c>
      <c r="F109" s="3418" t="s">
        <v>2942</v>
      </c>
      <c r="G109" s="3415" t="s">
        <v>2942</v>
      </c>
      <c r="H109" s="3415" t="s">
        <v>2942</v>
      </c>
      <c r="I109" s="3415" t="s">
        <v>2942</v>
      </c>
      <c r="J109" s="3415" t="s">
        <v>2942</v>
      </c>
    </row>
    <row r="110">
      <c r="A110" s="3443" t="s">
        <v>2952</v>
      </c>
      <c r="B110" s="3415" t="n">
        <v>831.959028</v>
      </c>
      <c r="C110" s="3418" t="s">
        <v>2947</v>
      </c>
      <c r="D110" s="3418" t="n">
        <v>56.41</v>
      </c>
      <c r="E110" s="3418" t="n">
        <v>1.0</v>
      </c>
      <c r="F110" s="3418" t="n">
        <v>1.0</v>
      </c>
      <c r="G110" s="3415" t="n">
        <v>46.93080876948</v>
      </c>
      <c r="H110" s="3415" t="n">
        <v>8.31959028E-4</v>
      </c>
      <c r="I110" s="3415" t="n">
        <v>8.31959028E-4</v>
      </c>
      <c r="J110" s="3415" t="s">
        <v>2942</v>
      </c>
    </row>
    <row r="111">
      <c r="A111" s="3443" t="s">
        <v>2953</v>
      </c>
      <c r="B111" s="3415" t="n">
        <v>72.3473195594794</v>
      </c>
      <c r="C111" s="3418" t="s">
        <v>2947</v>
      </c>
      <c r="D111" s="3418" t="n">
        <v>63.1</v>
      </c>
      <c r="E111" s="3418" t="n">
        <v>0.89999999995119</v>
      </c>
      <c r="F111" s="3418" t="n">
        <v>4.00000000002878</v>
      </c>
      <c r="G111" s="3415" t="n">
        <v>4.56511586420315</v>
      </c>
      <c r="H111" s="3415" t="n">
        <v>6.51125876E-5</v>
      </c>
      <c r="I111" s="3415" t="n">
        <v>2.8938927824E-4</v>
      </c>
      <c r="J111" s="3415" t="s">
        <v>2942</v>
      </c>
    </row>
    <row r="112">
      <c r="A112" s="3443" t="s">
        <v>65</v>
      </c>
      <c r="B112" s="3415" t="n">
        <v>13.8493723849372</v>
      </c>
      <c r="C112" s="3418" t="s">
        <v>2947</v>
      </c>
      <c r="D112" s="3418" t="n">
        <v>112.00000000000026</v>
      </c>
      <c r="E112" s="3418" t="n">
        <v>10.99999999968885</v>
      </c>
      <c r="F112" s="3418" t="n">
        <v>6.99999999967071</v>
      </c>
      <c r="G112" s="3415" t="n">
        <v>1.55112970711297</v>
      </c>
      <c r="H112" s="3415" t="n">
        <v>1.5234309623E-4</v>
      </c>
      <c r="I112" s="3415" t="n">
        <v>9.694560669E-5</v>
      </c>
      <c r="J112" s="3415" t="s">
        <v>2942</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2728.555673769</v>
      </c>
      <c r="C11" s="3416" t="s">
        <v>1185</v>
      </c>
      <c r="D11" s="3416" t="s">
        <v>1185</v>
      </c>
      <c r="E11" s="3418" t="n">
        <v>0.04183874052226</v>
      </c>
      <c r="F11" s="3418" t="s">
        <v>2942</v>
      </c>
      <c r="G11" s="3418" t="n">
        <v>112.68193805745</v>
      </c>
      <c r="H11" s="3418" t="n">
        <v>1.47739477791282</v>
      </c>
      <c r="I11" s="3418" t="n">
        <v>39.7605606205054</v>
      </c>
      <c r="J11" s="3418" t="s">
        <v>2942</v>
      </c>
      <c r="K11" s="2981"/>
      <c r="L11" s="194"/>
    </row>
    <row r="12" spans="1:12" ht="14.25" customHeight="1" x14ac:dyDescent="0.15">
      <c r="A12" s="1729" t="s">
        <v>1016</v>
      </c>
      <c r="B12" s="3415" t="n">
        <v>2728.555673769</v>
      </c>
      <c r="C12" s="3415" t="n">
        <v>1.0</v>
      </c>
      <c r="D12" s="3415" t="n">
        <v>50.0</v>
      </c>
      <c r="E12" s="3418" t="n">
        <v>0.04183874052226</v>
      </c>
      <c r="F12" s="3418" t="s">
        <v>2942</v>
      </c>
      <c r="G12" s="3415" t="n">
        <v>112.68193805745</v>
      </c>
      <c r="H12" s="3415" t="n">
        <v>1.47739477791282</v>
      </c>
      <c r="I12" s="3415" t="n">
        <v>39.7605606205054</v>
      </c>
      <c r="J12" s="3415" t="s">
        <v>2942</v>
      </c>
      <c r="K12" s="2981"/>
      <c r="L12" s="194"/>
    </row>
    <row r="13" spans="1:12" ht="13.5" customHeight="1" x14ac:dyDescent="0.15">
      <c r="A13" s="1729" t="s">
        <v>1017</v>
      </c>
      <c r="B13" s="3415" t="s">
        <v>2944</v>
      </c>
      <c r="C13" s="3415" t="s">
        <v>2944</v>
      </c>
      <c r="D13" s="3415" t="s">
        <v>2944</v>
      </c>
      <c r="E13" s="3418" t="s">
        <v>3178</v>
      </c>
      <c r="F13" s="3418" t="s">
        <v>2942</v>
      </c>
      <c r="G13" s="3415" t="s">
        <v>2944</v>
      </c>
      <c r="H13" s="3415" t="s">
        <v>2988</v>
      </c>
      <c r="I13" s="3415" t="s">
        <v>2988</v>
      </c>
      <c r="J13" s="3415" t="s">
        <v>2942</v>
      </c>
      <c r="K13" s="2981"/>
      <c r="L13" s="194"/>
    </row>
    <row r="14" spans="1:12" ht="14.25" customHeight="1" x14ac:dyDescent="0.15">
      <c r="A14" s="1729" t="s">
        <v>987</v>
      </c>
      <c r="B14" s="3415" t="s">
        <v>2942</v>
      </c>
      <c r="C14" s="3415" t="n">
        <v>0.6</v>
      </c>
      <c r="D14" s="3415" t="n">
        <v>50.0</v>
      </c>
      <c r="E14" s="3418" t="s">
        <v>2942</v>
      </c>
      <c r="F14" s="3418" t="s">
        <v>2942</v>
      </c>
      <c r="G14" s="3415" t="n">
        <v>33.1432322542651</v>
      </c>
      <c r="H14" s="3415" t="s">
        <v>2988</v>
      </c>
      <c r="I14" s="3415" t="s">
        <v>2988</v>
      </c>
      <c r="J14" s="3415" t="s">
        <v>2942</v>
      </c>
      <c r="K14" s="2981"/>
      <c r="L14" s="194"/>
    </row>
    <row r="15" spans="1:12" ht="12" customHeight="1" x14ac:dyDescent="0.15">
      <c r="A15" s="1729" t="s">
        <v>988</v>
      </c>
      <c r="B15" s="3415" t="s">
        <v>2942</v>
      </c>
      <c r="C15" s="3415" t="s">
        <v>2988</v>
      </c>
      <c r="D15" s="3415" t="s">
        <v>2988</v>
      </c>
      <c r="E15" s="3418" t="s">
        <v>2986</v>
      </c>
      <c r="F15" s="3418" t="s">
        <v>2942</v>
      </c>
      <c r="G15" s="3415" t="s">
        <v>2942</v>
      </c>
      <c r="H15" s="3415" t="s">
        <v>2988</v>
      </c>
      <c r="I15" s="3415" t="s">
        <v>2988</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192.5781432</v>
      </c>
      <c r="C9" s="3418" t="n">
        <v>10.0</v>
      </c>
      <c r="D9" s="3418" t="n">
        <v>0.6</v>
      </c>
      <c r="E9" s="3418" t="n">
        <v>1.925781432</v>
      </c>
      <c r="F9" s="3418" t="s">
        <v>2942</v>
      </c>
      <c r="G9" s="3416" t="s">
        <v>1185</v>
      </c>
      <c r="H9" s="3418" t="n">
        <v>0.11554688592</v>
      </c>
      <c r="I9" s="26"/>
    </row>
    <row r="10" spans="1:9" ht="13" x14ac:dyDescent="0.15">
      <c r="A10" s="1743" t="s">
        <v>1034</v>
      </c>
      <c r="B10" s="3415" t="n">
        <v>192.5781432</v>
      </c>
      <c r="C10" s="3418" t="n">
        <v>10.0</v>
      </c>
      <c r="D10" s="3418" t="n">
        <v>0.6</v>
      </c>
      <c r="E10" s="3415" t="n">
        <v>1.925781432</v>
      </c>
      <c r="F10" s="3415" t="s">
        <v>2942</v>
      </c>
      <c r="G10" s="3416" t="s">
        <v>1185</v>
      </c>
      <c r="H10" s="3415" t="n">
        <v>0.11554688592</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n">
        <v>182.8083612</v>
      </c>
      <c r="C12" s="3418" t="n">
        <v>2.0</v>
      </c>
      <c r="D12" s="3418" t="s">
        <v>2942</v>
      </c>
      <c r="E12" s="3418" t="n">
        <v>0.3656167224</v>
      </c>
      <c r="F12" s="3418" t="s">
        <v>2987</v>
      </c>
      <c r="G12" s="3418" t="s">
        <v>2987</v>
      </c>
      <c r="H12" s="3418" t="s">
        <v>2942</v>
      </c>
      <c r="I12" s="26"/>
    </row>
    <row r="13" spans="1:9" ht="13" x14ac:dyDescent="0.15">
      <c r="A13" s="1743" t="s">
        <v>1034</v>
      </c>
      <c r="B13" s="3415" t="n">
        <v>182.8083612</v>
      </c>
      <c r="C13" s="3418" t="n">
        <v>2.0</v>
      </c>
      <c r="D13" s="3418" t="s">
        <v>2942</v>
      </c>
      <c r="E13" s="3415" t="n">
        <v>0.3656167224</v>
      </c>
      <c r="F13" s="3415" t="s">
        <v>2945</v>
      </c>
      <c r="G13" s="3415" t="s">
        <v>2945</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23.27241553248</v>
      </c>
      <c r="C9" s="3418" t="n">
        <v>1024.5926752746313</v>
      </c>
      <c r="D9" s="3418" t="n">
        <v>0.24401291261986</v>
      </c>
      <c r="E9" s="3418" t="n">
        <v>0.0973837497417</v>
      </c>
      <c r="F9" s="3418" t="n">
        <v>23.84474649052657</v>
      </c>
      <c r="G9" s="3418" t="n">
        <v>0.00567876989778</v>
      </c>
      <c r="H9" s="3418" t="n">
        <v>0.0022663550901</v>
      </c>
    </row>
    <row r="10" spans="1:8" ht="14" x14ac:dyDescent="0.15">
      <c r="A10" s="1766" t="s">
        <v>2249</v>
      </c>
      <c r="B10" s="3418" t="n">
        <v>7.97251931583</v>
      </c>
      <c r="C10" s="3418" t="n">
        <v>1549.6223966450953</v>
      </c>
      <c r="D10" s="3418" t="n">
        <v>0.25520777828033</v>
      </c>
      <c r="E10" s="3418" t="n">
        <v>0.09427221866088</v>
      </c>
      <c r="F10" s="3418" t="n">
        <v>12.3543944894958</v>
      </c>
      <c r="G10" s="3418" t="n">
        <v>0.00203464894189</v>
      </c>
      <c r="H10" s="3418" t="n">
        <v>7.5158708422E-4</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n">
        <v>7.97251931583</v>
      </c>
      <c r="C12" s="3418" t="n">
        <v>1549.6223966450953</v>
      </c>
      <c r="D12" s="3418" t="n">
        <v>0.25520777828033</v>
      </c>
      <c r="E12" s="3418" t="n">
        <v>0.09427221866088</v>
      </c>
      <c r="F12" s="3418" t="n">
        <v>12.3543944894958</v>
      </c>
      <c r="G12" s="3418" t="n">
        <v>0.00203464894189</v>
      </c>
      <c r="H12" s="3418" t="n">
        <v>7.5158708422E-4</v>
      </c>
    </row>
    <row r="13" spans="1:8" x14ac:dyDescent="0.15">
      <c r="A13" s="3428" t="s">
        <v>3179</v>
      </c>
      <c r="B13" s="3415" t="n">
        <v>7.05922236858</v>
      </c>
      <c r="C13" s="3418" t="n">
        <v>1560.3549123515575</v>
      </c>
      <c r="D13" s="3418" t="n">
        <v>0.23460000000016</v>
      </c>
      <c r="E13" s="3418" t="n">
        <v>0.10000000000028</v>
      </c>
      <c r="F13" s="3415" t="n">
        <v>11.0148923001958</v>
      </c>
      <c r="G13" s="3415" t="n">
        <v>0.00165609356767</v>
      </c>
      <c r="H13" s="3415" t="n">
        <v>7.0592223686E-4</v>
      </c>
    </row>
    <row r="14">
      <c r="A14" s="3428" t="s">
        <v>3180</v>
      </c>
      <c r="B14" s="3415" t="n">
        <v>0.91329694725</v>
      </c>
      <c r="C14" s="3418" t="n">
        <v>1466.6666666666667</v>
      </c>
      <c r="D14" s="3418" t="n">
        <v>0.41449320000451</v>
      </c>
      <c r="E14" s="3418" t="n">
        <v>0.04999999999726</v>
      </c>
      <c r="F14" s="3415" t="n">
        <v>1.3395021893</v>
      </c>
      <c r="G14" s="3415" t="n">
        <v>3.7855537422E-4</v>
      </c>
      <c r="H14" s="3415" t="n">
        <v>4.566484736E-5</v>
      </c>
    </row>
    <row r="15" spans="1:8" ht="13" x14ac:dyDescent="0.15">
      <c r="A15" s="1766" t="s">
        <v>1041</v>
      </c>
      <c r="B15" s="3418" t="n">
        <v>15.29989621665</v>
      </c>
      <c r="C15" s="3418" t="n">
        <v>1558.49073437359</v>
      </c>
      <c r="D15" s="3418" t="n">
        <v>0.2381794558792</v>
      </c>
      <c r="E15" s="3418" t="n">
        <v>0.09900511640279</v>
      </c>
      <c r="F15" s="3418" t="n">
        <v>23.84474649052657</v>
      </c>
      <c r="G15" s="3418" t="n">
        <v>0.00364412095589</v>
      </c>
      <c r="H15" s="3418" t="n">
        <v>0.00151476800588</v>
      </c>
    </row>
    <row r="16" spans="1:8" ht="13" x14ac:dyDescent="0.15">
      <c r="A16" s="1743" t="s">
        <v>1034</v>
      </c>
      <c r="B16" s="3415" t="s">
        <v>2942</v>
      </c>
      <c r="C16" s="3418" t="s">
        <v>2942</v>
      </c>
      <c r="D16" s="3418" t="s">
        <v>2942</v>
      </c>
      <c r="E16" s="3418" t="s">
        <v>2942</v>
      </c>
      <c r="F16" s="3415" t="s">
        <v>2942</v>
      </c>
      <c r="G16" s="3415" t="s">
        <v>2942</v>
      </c>
      <c r="H16" s="3415" t="s">
        <v>2942</v>
      </c>
    </row>
    <row r="17" spans="1:8" ht="14" x14ac:dyDescent="0.15">
      <c r="A17" s="1743" t="s">
        <v>2251</v>
      </c>
      <c r="B17" s="3418" t="n">
        <v>15.29989621665</v>
      </c>
      <c r="C17" s="3418" t="n">
        <v>1558.49073437359</v>
      </c>
      <c r="D17" s="3418" t="n">
        <v>0.2381794558792</v>
      </c>
      <c r="E17" s="3418" t="n">
        <v>0.09900511640279</v>
      </c>
      <c r="F17" s="3418" t="n">
        <v>23.84474649052657</v>
      </c>
      <c r="G17" s="3418" t="n">
        <v>0.00364412095589</v>
      </c>
      <c r="H17" s="3418" t="n">
        <v>0.00151476800588</v>
      </c>
    </row>
    <row r="18" spans="1:8" x14ac:dyDescent="0.15">
      <c r="A18" s="3428" t="s">
        <v>3179</v>
      </c>
      <c r="B18" s="3415" t="n">
        <v>14.9954639009</v>
      </c>
      <c r="C18" s="3418" t="n">
        <v>1560.3549123515666</v>
      </c>
      <c r="D18" s="3418" t="n">
        <v>0.23459999999992</v>
      </c>
      <c r="E18" s="3418" t="n">
        <v>0.1</v>
      </c>
      <c r="F18" s="3415" t="n">
        <v>23.3982457607599</v>
      </c>
      <c r="G18" s="3415" t="n">
        <v>0.00351793583115</v>
      </c>
      <c r="H18" s="3415" t="n">
        <v>0.00149954639009</v>
      </c>
    </row>
    <row r="19">
      <c r="A19" s="3428" t="s">
        <v>3181</v>
      </c>
      <c r="B19" s="3415" t="s">
        <v>2944</v>
      </c>
      <c r="C19" s="3418" t="s">
        <v>2944</v>
      </c>
      <c r="D19" s="3418" t="s">
        <v>2944</v>
      </c>
      <c r="E19" s="3418" t="s">
        <v>2944</v>
      </c>
      <c r="F19" s="3415" t="s">
        <v>2944</v>
      </c>
      <c r="G19" s="3415" t="s">
        <v>2944</v>
      </c>
      <c r="H19" s="3415" t="s">
        <v>2944</v>
      </c>
    </row>
    <row r="20">
      <c r="A20" s="3428" t="s">
        <v>3180</v>
      </c>
      <c r="B20" s="3415" t="n">
        <v>0.30443231575</v>
      </c>
      <c r="C20" s="3418" t="n">
        <v>1466.6666666666777</v>
      </c>
      <c r="D20" s="3418" t="n">
        <v>0.41449320000451</v>
      </c>
      <c r="E20" s="3418" t="n">
        <v>0.05000000000821</v>
      </c>
      <c r="F20" s="3415" t="n">
        <v>0.44650072976667</v>
      </c>
      <c r="G20" s="3415" t="n">
        <v>1.2618512474E-4</v>
      </c>
      <c r="H20" s="3415" t="n">
        <v>1.522161579E-5</v>
      </c>
    </row>
    <row r="21" spans="1:8" ht="13" x14ac:dyDescent="0.15">
      <c r="A21" s="1766" t="s">
        <v>1042</v>
      </c>
      <c r="B21" s="3418" t="n">
        <v>347.177011</v>
      </c>
      <c r="C21" s="3418" t="s">
        <v>2942</v>
      </c>
      <c r="D21" s="3418" t="n">
        <v>2.94164927971029</v>
      </c>
      <c r="E21" s="3418" t="n">
        <v>0.16272953462227</v>
      </c>
      <c r="F21" s="3418" t="s">
        <v>2942</v>
      </c>
      <c r="G21" s="3418" t="n">
        <v>1.02127300434012</v>
      </c>
      <c r="H21" s="3418" t="n">
        <v>0.05649595343158</v>
      </c>
    </row>
    <row r="22" spans="1:8" ht="14" x14ac:dyDescent="0.15">
      <c r="A22" s="1766" t="s">
        <v>2249</v>
      </c>
      <c r="B22" s="3418" t="n">
        <v>347.177011</v>
      </c>
      <c r="C22" s="3418" t="s">
        <v>2986</v>
      </c>
      <c r="D22" s="3418" t="n">
        <v>2.94164927971029</v>
      </c>
      <c r="E22" s="3418" t="n">
        <v>0.16272953462227</v>
      </c>
      <c r="F22" s="3418" t="s">
        <v>2986</v>
      </c>
      <c r="G22" s="3418" t="n">
        <v>1.02127300434012</v>
      </c>
      <c r="H22" s="3418" t="n">
        <v>0.05649595343158</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n">
        <v>347.177011</v>
      </c>
      <c r="C24" s="3418" t="s">
        <v>2988</v>
      </c>
      <c r="D24" s="3418" t="n">
        <v>2.94164927971029</v>
      </c>
      <c r="E24" s="3418" t="n">
        <v>0.16272953462227</v>
      </c>
      <c r="F24" s="3418" t="s">
        <v>2988</v>
      </c>
      <c r="G24" s="3418" t="n">
        <v>1.02127300434012</v>
      </c>
      <c r="H24" s="3418" t="n">
        <v>0.05649595343158</v>
      </c>
    </row>
    <row r="25" spans="1:8" x14ac:dyDescent="0.15">
      <c r="A25" s="3428" t="s">
        <v>3182</v>
      </c>
      <c r="B25" s="3415" t="n">
        <v>347.177011</v>
      </c>
      <c r="C25" s="3418" t="s">
        <v>2988</v>
      </c>
      <c r="D25" s="3418" t="n">
        <v>2.94164927971029</v>
      </c>
      <c r="E25" s="3418" t="n">
        <v>0.16272953462227</v>
      </c>
      <c r="F25" s="3415" t="s">
        <v>2988</v>
      </c>
      <c r="G25" s="3415" t="n">
        <v>1.02127300434012</v>
      </c>
      <c r="H25" s="3415" t="n">
        <v>0.05649595343158</v>
      </c>
    </row>
    <row r="26" spans="1:8" ht="13" x14ac:dyDescent="0.15">
      <c r="A26" s="1766" t="s">
        <v>1041</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3183</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225.7796487</v>
      </c>
      <c r="C10" s="3415" t="n">
        <v>36.4514368252018</v>
      </c>
      <c r="D10" s="3415" t="n">
        <v>111.147605752132</v>
      </c>
      <c r="E10" s="3418" t="n">
        <v>0.11528144832787</v>
      </c>
      <c r="F10" s="3418" t="n">
        <v>0.00357945325833</v>
      </c>
      <c r="G10" s="3415" t="n">
        <v>23.8478140730932</v>
      </c>
      <c r="H10" s="3415" t="s">
        <v>2942</v>
      </c>
      <c r="I10" s="3415" t="n">
        <v>2.180390832</v>
      </c>
      <c r="J10" s="3415" t="n">
        <v>0.6251891793163</v>
      </c>
      <c r="K10" s="26"/>
      <c r="L10" s="26"/>
      <c r="M10" s="26"/>
      <c r="N10" s="26"/>
      <c r="O10" s="26"/>
      <c r="P10" s="26"/>
      <c r="Q10" s="26"/>
    </row>
    <row r="11" spans="1:17" x14ac:dyDescent="0.15">
      <c r="A11" s="1784" t="s">
        <v>1062</v>
      </c>
      <c r="B11" s="3415" t="n">
        <v>533.989648609259</v>
      </c>
      <c r="C11" s="3415" t="s">
        <v>2945</v>
      </c>
      <c r="D11" s="3415" t="s">
        <v>2945</v>
      </c>
      <c r="E11" s="3418" t="n">
        <v>0.01843557791137</v>
      </c>
      <c r="F11" s="3418" t="s">
        <v>2944</v>
      </c>
      <c r="G11" s="3415" t="n">
        <v>9.57974556280369</v>
      </c>
      <c r="H11" s="3415" t="s">
        <v>2942</v>
      </c>
      <c r="I11" s="3415" t="n">
        <v>0.264662208</v>
      </c>
      <c r="J11" s="3415" t="s">
        <v>2944</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10309.573</v>
      </c>
      <c r="C22" s="407"/>
      <c r="D22" s="407"/>
      <c r="E22" s="407"/>
      <c r="F22" s="407"/>
      <c r="G22" s="407"/>
      <c r="H22" s="407"/>
      <c r="I22" s="407"/>
      <c r="J22" s="407"/>
      <c r="K22" s="26"/>
      <c r="L22" s="26"/>
      <c r="M22" s="26"/>
      <c r="N22" s="26"/>
      <c r="O22" s="26"/>
      <c r="P22" s="26"/>
      <c r="Q22" s="26"/>
    </row>
    <row r="23" spans="1:17" ht="13" x14ac:dyDescent="0.15">
      <c r="A23" s="1791" t="s">
        <v>2707</v>
      </c>
      <c r="B23" s="3415" t="n">
        <v>46.574</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69.7894903464218</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50294.09421210972</v>
      </c>
      <c r="C7" s="3419" t="n">
        <v>383.71469417265894</v>
      </c>
      <c r="D7" s="3419" t="n">
        <v>13.59574452230162</v>
      </c>
      <c r="E7" s="3419" t="n">
        <v>2721.8520634864426</v>
      </c>
      <c r="F7" s="3419" t="n">
        <v>15.38004669576201</v>
      </c>
      <c r="G7" s="3419" t="s">
        <v>2985</v>
      </c>
      <c r="H7" s="3419" t="n">
        <v>0.00103607491409</v>
      </c>
      <c r="I7" s="3419" t="s">
        <v>2986</v>
      </c>
      <c r="J7" s="3419" t="n">
        <v>166.1170346714222</v>
      </c>
      <c r="K7" s="3419" t="n">
        <v>474.82223381257495</v>
      </c>
      <c r="L7" s="3419" t="n">
        <v>155.73029731528354</v>
      </c>
      <c r="M7" s="3419" t="n">
        <v>45.13606542273865</v>
      </c>
    </row>
    <row r="8" spans="1:13" ht="12" customHeight="1" x14ac:dyDescent="0.15">
      <c r="A8" s="1810" t="s">
        <v>1069</v>
      </c>
      <c r="B8" s="3419" t="n">
        <v>46276.23872889351</v>
      </c>
      <c r="C8" s="3419" t="n">
        <v>15.06248646545192</v>
      </c>
      <c r="D8" s="3419" t="n">
        <v>1.89921374307044</v>
      </c>
      <c r="E8" s="3416" t="s">
        <v>1185</v>
      </c>
      <c r="F8" s="3416" t="s">
        <v>1185</v>
      </c>
      <c r="G8" s="3416" t="s">
        <v>1185</v>
      </c>
      <c r="H8" s="3416" t="s">
        <v>1185</v>
      </c>
      <c r="I8" s="3416" t="s">
        <v>1185</v>
      </c>
      <c r="J8" s="3419" t="n">
        <v>143.5907616472249</v>
      </c>
      <c r="K8" s="3419" t="n">
        <v>258.3317917620474</v>
      </c>
      <c r="L8" s="3419" t="n">
        <v>56.00196221921403</v>
      </c>
      <c r="M8" s="3419" t="n">
        <v>39.88722624287471</v>
      </c>
    </row>
    <row r="9" spans="1:13" ht="13.5" customHeight="1" x14ac:dyDescent="0.15">
      <c r="A9" s="1804" t="s">
        <v>1356</v>
      </c>
      <c r="B9" s="3419" t="n">
        <v>45483.00914216944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45210.497678093605</v>
      </c>
      <c r="C10" s="3419" t="n">
        <v>12.31847904984722</v>
      </c>
      <c r="D10" s="3419" t="n">
        <v>1.88886886325868</v>
      </c>
      <c r="E10" s="3416" t="s">
        <v>1185</v>
      </c>
      <c r="F10" s="3416" t="s">
        <v>1185</v>
      </c>
      <c r="G10" s="3416" t="s">
        <v>1185</v>
      </c>
      <c r="H10" s="3416" t="s">
        <v>1185</v>
      </c>
      <c r="I10" s="3416" t="s">
        <v>1185</v>
      </c>
      <c r="J10" s="3419" t="n">
        <v>142.78232156932367</v>
      </c>
      <c r="K10" s="3419" t="n">
        <v>220.55529944738615</v>
      </c>
      <c r="L10" s="3419" t="n">
        <v>46.70191584489863</v>
      </c>
      <c r="M10" s="3419" t="n">
        <v>34.94775289472486</v>
      </c>
    </row>
    <row r="11" spans="1:13" ht="12" customHeight="1" x14ac:dyDescent="0.15">
      <c r="A11" s="1813" t="s">
        <v>1071</v>
      </c>
      <c r="B11" s="3419" t="n">
        <v>17248.18996870037</v>
      </c>
      <c r="C11" s="3419" t="n">
        <v>0.60473968028166</v>
      </c>
      <c r="D11" s="3419" t="n">
        <v>0.45595948138026</v>
      </c>
      <c r="E11" s="3416" t="s">
        <v>1185</v>
      </c>
      <c r="F11" s="3416" t="s">
        <v>1185</v>
      </c>
      <c r="G11" s="3416" t="s">
        <v>1185</v>
      </c>
      <c r="H11" s="3416" t="s">
        <v>1185</v>
      </c>
      <c r="I11" s="3416" t="s">
        <v>1185</v>
      </c>
      <c r="J11" s="3419" t="n">
        <v>23.22668726104473</v>
      </c>
      <c r="K11" s="3419" t="n">
        <v>6.50705946040117</v>
      </c>
      <c r="L11" s="3419" t="n">
        <v>1.74098911500099</v>
      </c>
      <c r="M11" s="3419" t="n">
        <v>14.14477356657221</v>
      </c>
    </row>
    <row r="12" spans="1:13" ht="12" customHeight="1" x14ac:dyDescent="0.15">
      <c r="A12" s="1813" t="s">
        <v>1072</v>
      </c>
      <c r="B12" s="3419" t="n">
        <v>7204.564751486524</v>
      </c>
      <c r="C12" s="3419" t="n">
        <v>1.9604504373042</v>
      </c>
      <c r="D12" s="3419" t="n">
        <v>0.35933307289454</v>
      </c>
      <c r="E12" s="3416" t="s">
        <v>1185</v>
      </c>
      <c r="F12" s="3416" t="s">
        <v>1185</v>
      </c>
      <c r="G12" s="3416" t="s">
        <v>1185</v>
      </c>
      <c r="H12" s="3416" t="s">
        <v>1185</v>
      </c>
      <c r="I12" s="3416" t="s">
        <v>1185</v>
      </c>
      <c r="J12" s="3419" t="n">
        <v>29.42273041863874</v>
      </c>
      <c r="K12" s="3419" t="n">
        <v>17.41069554104731</v>
      </c>
      <c r="L12" s="3419" t="n">
        <v>12.04622654525832</v>
      </c>
      <c r="M12" s="3419" t="n">
        <v>17.79199734509123</v>
      </c>
    </row>
    <row r="13" spans="1:13" ht="12" customHeight="1" x14ac:dyDescent="0.15">
      <c r="A13" s="1813" t="s">
        <v>1073</v>
      </c>
      <c r="B13" s="3419" t="n">
        <v>16661.841134122227</v>
      </c>
      <c r="C13" s="3419" t="n">
        <v>0.99350230789753</v>
      </c>
      <c r="D13" s="3419" t="n">
        <v>0.53357303989826</v>
      </c>
      <c r="E13" s="3416" t="s">
        <v>1185</v>
      </c>
      <c r="F13" s="3416" t="s">
        <v>1185</v>
      </c>
      <c r="G13" s="3416" t="s">
        <v>1185</v>
      </c>
      <c r="H13" s="3416" t="s">
        <v>1185</v>
      </c>
      <c r="I13" s="3416" t="s">
        <v>1185</v>
      </c>
      <c r="J13" s="3419" t="n">
        <v>78.87555443452219</v>
      </c>
      <c r="K13" s="3419" t="n">
        <v>88.66880977018553</v>
      </c>
      <c r="L13" s="3419" t="n">
        <v>17.59953553451366</v>
      </c>
      <c r="M13" s="3419" t="n">
        <v>2.09090160424269</v>
      </c>
    </row>
    <row r="14" spans="1:13" ht="12" customHeight="1" x14ac:dyDescent="0.15">
      <c r="A14" s="1813" t="s">
        <v>1074</v>
      </c>
      <c r="B14" s="3419" t="n">
        <v>4052.034166236479</v>
      </c>
      <c r="C14" s="3419" t="n">
        <v>8.75947985752783</v>
      </c>
      <c r="D14" s="3419" t="n">
        <v>0.53877620174162</v>
      </c>
      <c r="E14" s="3416" t="s">
        <v>1185</v>
      </c>
      <c r="F14" s="3416" t="s">
        <v>1185</v>
      </c>
      <c r="G14" s="3416" t="s">
        <v>1185</v>
      </c>
      <c r="H14" s="3416" t="s">
        <v>1185</v>
      </c>
      <c r="I14" s="3416" t="s">
        <v>1185</v>
      </c>
      <c r="J14" s="3419" t="n">
        <v>11.07328935351803</v>
      </c>
      <c r="K14" s="3419" t="n">
        <v>107.90738130855213</v>
      </c>
      <c r="L14" s="3419" t="n">
        <v>15.28448796652566</v>
      </c>
      <c r="M14" s="3419" t="n">
        <v>0.90866538368728</v>
      </c>
    </row>
    <row r="15" spans="1:13" ht="12" customHeight="1" x14ac:dyDescent="0.15">
      <c r="A15" s="1813" t="s">
        <v>1075</v>
      </c>
      <c r="B15" s="3419" t="n">
        <v>43.867657548</v>
      </c>
      <c r="C15" s="3419" t="n">
        <v>3.06766836E-4</v>
      </c>
      <c r="D15" s="3419" t="n">
        <v>0.001227067344</v>
      </c>
      <c r="E15" s="3416" t="s">
        <v>1185</v>
      </c>
      <c r="F15" s="3416" t="s">
        <v>1185</v>
      </c>
      <c r="G15" s="3416" t="s">
        <v>1185</v>
      </c>
      <c r="H15" s="3416" t="s">
        <v>1185</v>
      </c>
      <c r="I15" s="3416" t="s">
        <v>1185</v>
      </c>
      <c r="J15" s="3419" t="n">
        <v>0.1840601016</v>
      </c>
      <c r="K15" s="3419" t="n">
        <v>0.0613533672</v>
      </c>
      <c r="L15" s="3419" t="n">
        <v>0.0306766836</v>
      </c>
      <c r="M15" s="3419" t="n">
        <v>0.01141499513145</v>
      </c>
    </row>
    <row r="16" spans="1:13" ht="12" customHeight="1" x14ac:dyDescent="0.15">
      <c r="A16" s="1804" t="s">
        <v>45</v>
      </c>
      <c r="B16" s="3419" t="n">
        <v>1065.741050799912</v>
      </c>
      <c r="C16" s="3419" t="n">
        <v>2.7440074156047</v>
      </c>
      <c r="D16" s="3419" t="n">
        <v>0.01034487981176</v>
      </c>
      <c r="E16" s="3416" t="s">
        <v>1185</v>
      </c>
      <c r="F16" s="3416" t="s">
        <v>1185</v>
      </c>
      <c r="G16" s="3416" t="s">
        <v>1185</v>
      </c>
      <c r="H16" s="3416" t="s">
        <v>1185</v>
      </c>
      <c r="I16" s="3416" t="s">
        <v>1185</v>
      </c>
      <c r="J16" s="3419" t="n">
        <v>0.80844007790122</v>
      </c>
      <c r="K16" s="3419" t="n">
        <v>37.77649231466124</v>
      </c>
      <c r="L16" s="3419" t="n">
        <v>9.3000463743154</v>
      </c>
      <c r="M16" s="3419" t="n">
        <v>4.93947334814985</v>
      </c>
    </row>
    <row r="17" spans="1:13" ht="12" customHeight="1" x14ac:dyDescent="0.15">
      <c r="A17" s="1813" t="s">
        <v>1076</v>
      </c>
      <c r="B17" s="3419" t="s">
        <v>2942</v>
      </c>
      <c r="C17" s="3419" t="n">
        <v>0.66226485</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1065.741050799912</v>
      </c>
      <c r="C18" s="3419" t="n">
        <v>2.0817425656047</v>
      </c>
      <c r="D18" s="3419" t="n">
        <v>0.01034487981176</v>
      </c>
      <c r="E18" s="3416" t="s">
        <v>1185</v>
      </c>
      <c r="F18" s="3416" t="s">
        <v>1185</v>
      </c>
      <c r="G18" s="3416" t="s">
        <v>1185</v>
      </c>
      <c r="H18" s="3416" t="s">
        <v>1185</v>
      </c>
      <c r="I18" s="3416" t="s">
        <v>1185</v>
      </c>
      <c r="J18" s="3419" t="n">
        <v>0.80844007790122</v>
      </c>
      <c r="K18" s="3419" t="n">
        <v>37.77649231466124</v>
      </c>
      <c r="L18" s="3419" t="n">
        <v>9.3000463743154</v>
      </c>
      <c r="M18" s="3419" t="n">
        <v>4.93947334814985</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4000.4513753304</v>
      </c>
      <c r="C20" s="3419" t="n">
        <v>1.07658039</v>
      </c>
      <c r="D20" s="3419" t="n">
        <v>0.2134659011699</v>
      </c>
      <c r="E20" s="3419" t="n">
        <v>2721.8520634864426</v>
      </c>
      <c r="F20" s="3419" t="n">
        <v>15.38004669576201</v>
      </c>
      <c r="G20" s="3419" t="s">
        <v>2985</v>
      </c>
      <c r="H20" s="3419" t="n">
        <v>0.00103607491409</v>
      </c>
      <c r="I20" s="3419" t="s">
        <v>2986</v>
      </c>
      <c r="J20" s="3419" t="n">
        <v>5.71412989660489</v>
      </c>
      <c r="K20" s="3419" t="n">
        <v>5.98375730508174</v>
      </c>
      <c r="L20" s="3419" t="n">
        <v>64.49603371426403</v>
      </c>
      <c r="M20" s="3419" t="n">
        <v>5.24764850847776</v>
      </c>
    </row>
    <row r="21" spans="1:13" ht="12" customHeight="1" x14ac:dyDescent="0.15">
      <c r="A21" s="1804" t="s">
        <v>359</v>
      </c>
      <c r="B21" s="3419" t="n">
        <v>3106.8145978643456</v>
      </c>
      <c r="C21" s="3416" t="s">
        <v>1185</v>
      </c>
      <c r="D21" s="3416" t="s">
        <v>1185</v>
      </c>
      <c r="E21" s="3416" t="s">
        <v>1185</v>
      </c>
      <c r="F21" s="3416" t="s">
        <v>1185</v>
      </c>
      <c r="G21" s="3416" t="s">
        <v>1185</v>
      </c>
      <c r="H21" s="3416" t="s">
        <v>1185</v>
      </c>
      <c r="I21" s="3416" t="s">
        <v>1185</v>
      </c>
      <c r="J21" s="3419" t="s">
        <v>2943</v>
      </c>
      <c r="K21" s="3419" t="s">
        <v>2943</v>
      </c>
      <c r="L21" s="3419" t="s">
        <v>2943</v>
      </c>
      <c r="M21" s="3419" t="s">
        <v>2943</v>
      </c>
    </row>
    <row r="22" spans="1:13" ht="12" customHeight="1" x14ac:dyDescent="0.15">
      <c r="A22" s="1804" t="s">
        <v>1079</v>
      </c>
      <c r="B22" s="3419" t="n">
        <v>634.5717660538501</v>
      </c>
      <c r="C22" s="3419" t="n">
        <v>1.07658039</v>
      </c>
      <c r="D22" s="3419" t="n">
        <v>0.0822406511699</v>
      </c>
      <c r="E22" s="3419" t="s">
        <v>2942</v>
      </c>
      <c r="F22" s="3419" t="s">
        <v>2942</v>
      </c>
      <c r="G22" s="3419" t="s">
        <v>2942</v>
      </c>
      <c r="H22" s="3419" t="s">
        <v>2942</v>
      </c>
      <c r="I22" s="3419" t="s">
        <v>2942</v>
      </c>
      <c r="J22" s="3419" t="n">
        <v>0.29974896225165</v>
      </c>
      <c r="K22" s="3419" t="n">
        <v>1.407383628</v>
      </c>
      <c r="L22" s="3419" t="n">
        <v>7.99021563434459</v>
      </c>
      <c r="M22" s="3419" t="n">
        <v>0.4982097957</v>
      </c>
    </row>
    <row r="23" spans="1:13" ht="12" customHeight="1" x14ac:dyDescent="0.15">
      <c r="A23" s="1804" t="s">
        <v>330</v>
      </c>
      <c r="B23" s="3419" t="n">
        <v>84.2666331291067</v>
      </c>
      <c r="C23" s="3419" t="s">
        <v>2987</v>
      </c>
      <c r="D23" s="3419" t="s">
        <v>2942</v>
      </c>
      <c r="E23" s="3419" t="s">
        <v>2942</v>
      </c>
      <c r="F23" s="3419" t="s">
        <v>2942</v>
      </c>
      <c r="G23" s="3419" t="s">
        <v>2942</v>
      </c>
      <c r="H23" s="3419" t="s">
        <v>2942</v>
      </c>
      <c r="I23" s="3419" t="s">
        <v>1185</v>
      </c>
      <c r="J23" s="3419" t="n">
        <v>0.25810769569</v>
      </c>
      <c r="K23" s="3419" t="n">
        <v>3.3752544821</v>
      </c>
      <c r="L23" s="3419" t="n">
        <v>0.091330415398</v>
      </c>
      <c r="M23" s="3419" t="n">
        <v>0.21820682695776</v>
      </c>
    </row>
    <row r="24" spans="1:13" ht="13" x14ac:dyDescent="0.15">
      <c r="A24" s="1815" t="s">
        <v>1080</v>
      </c>
      <c r="B24" s="3419" t="n">
        <v>174.79658511037607</v>
      </c>
      <c r="C24" s="3419" t="s">
        <v>2985</v>
      </c>
      <c r="D24" s="3419" t="s">
        <v>2986</v>
      </c>
      <c r="E24" s="3416" t="s">
        <v>1185</v>
      </c>
      <c r="F24" s="3416" t="s">
        <v>1185</v>
      </c>
      <c r="G24" s="3416" t="s">
        <v>1185</v>
      </c>
      <c r="H24" s="3416" t="s">
        <v>1185</v>
      </c>
      <c r="I24" s="3416" t="s">
        <v>1185</v>
      </c>
      <c r="J24" s="3419" t="n">
        <v>0.03924118866324</v>
      </c>
      <c r="K24" s="3419" t="n">
        <v>1.20111919498174</v>
      </c>
      <c r="L24" s="3419" t="n">
        <v>46.57002617705265</v>
      </c>
      <c r="M24" s="3419" t="n">
        <v>0.00250249582</v>
      </c>
    </row>
    <row r="25" spans="1:13" ht="13" x14ac:dyDescent="0.15">
      <c r="A25" s="1815" t="s">
        <v>1081</v>
      </c>
      <c r="B25" s="3416" t="s">
        <v>1185</v>
      </c>
      <c r="C25" s="3416" t="s">
        <v>1185</v>
      </c>
      <c r="D25" s="3416" t="s">
        <v>1185</v>
      </c>
      <c r="E25" s="3419" t="s">
        <v>2985</v>
      </c>
      <c r="F25" s="3419" t="s">
        <v>2985</v>
      </c>
      <c r="G25" s="3419" t="s">
        <v>2985</v>
      </c>
      <c r="H25" s="3419" t="s">
        <v>2985</v>
      </c>
      <c r="I25" s="3419" t="s">
        <v>2986</v>
      </c>
      <c r="J25" s="3416" t="s">
        <v>1185</v>
      </c>
      <c r="K25" s="3416" t="s">
        <v>1185</v>
      </c>
      <c r="L25" s="3416" t="s">
        <v>1185</v>
      </c>
      <c r="M25" s="3416" t="s">
        <v>1185</v>
      </c>
    </row>
    <row r="26" spans="1:13" ht="13" x14ac:dyDescent="0.15">
      <c r="A26" s="1815" t="s">
        <v>1082</v>
      </c>
      <c r="B26" s="3416" t="s">
        <v>1185</v>
      </c>
      <c r="C26" s="3416" t="s">
        <v>1185</v>
      </c>
      <c r="D26" s="3416" t="s">
        <v>1185</v>
      </c>
      <c r="E26" s="3419" t="n">
        <v>2721.8520634864426</v>
      </c>
      <c r="F26" s="3419" t="n">
        <v>15.38004669576201</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0.13122525</v>
      </c>
      <c r="E27" s="3419" t="s">
        <v>2942</v>
      </c>
      <c r="F27" s="3419" t="s">
        <v>2942</v>
      </c>
      <c r="G27" s="3419" t="s">
        <v>2942</v>
      </c>
      <c r="H27" s="3419" t="n">
        <v>0.00103607491409</v>
      </c>
      <c r="I27" s="3419" t="s">
        <v>2942</v>
      </c>
      <c r="J27" s="3419" t="s">
        <v>2942</v>
      </c>
      <c r="K27" s="3419" t="s">
        <v>2942</v>
      </c>
      <c r="L27" s="3419" t="s">
        <v>2942</v>
      </c>
      <c r="M27" s="3419" t="s">
        <v>2942</v>
      </c>
    </row>
    <row r="28" spans="1:13" ht="12.75" customHeight="1" x14ac:dyDescent="0.15">
      <c r="A28" s="1804" t="s">
        <v>2276</v>
      </c>
      <c r="B28" s="3419" t="n">
        <v>0.0017931727213</v>
      </c>
      <c r="C28" s="3419" t="s">
        <v>2942</v>
      </c>
      <c r="D28" s="3419" t="s">
        <v>2942</v>
      </c>
      <c r="E28" s="3419" t="s">
        <v>1185</v>
      </c>
      <c r="F28" s="3419" t="s">
        <v>1185</v>
      </c>
      <c r="G28" s="3419" t="s">
        <v>1185</v>
      </c>
      <c r="H28" s="3419" t="s">
        <v>1185</v>
      </c>
      <c r="I28" s="3419" t="s">
        <v>1185</v>
      </c>
      <c r="J28" s="3419" t="n">
        <v>5.11703205</v>
      </c>
      <c r="K28" s="3419" t="s">
        <v>2942</v>
      </c>
      <c r="L28" s="3419" t="n">
        <v>9.84446148746879</v>
      </c>
      <c r="M28" s="3419" t="n">
        <v>4.52872939</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66.17244589091386</v>
      </c>
      <c r="C8" s="3419" t="n">
        <v>171.64562830274036</v>
      </c>
      <c r="D8" s="3419" t="n">
        <v>7.85643741380948</v>
      </c>
      <c r="E8" s="3416" t="s">
        <v>1185</v>
      </c>
      <c r="F8" s="3416" t="s">
        <v>1185</v>
      </c>
      <c r="G8" s="3416" t="s">
        <v>1185</v>
      </c>
      <c r="H8" s="3416" t="s">
        <v>1185</v>
      </c>
      <c r="I8" s="3416" t="s">
        <v>1185</v>
      </c>
      <c r="J8" s="3419" t="n">
        <v>9.66077714022303</v>
      </c>
      <c r="K8" s="3419" t="n">
        <v>5.63572253585295</v>
      </c>
      <c r="L8" s="3419" t="n">
        <v>15.19377769017648</v>
      </c>
      <c r="M8" s="3419" t="s">
        <v>2942</v>
      </c>
      <c r="N8" s="336"/>
    </row>
    <row r="9" spans="1:14" x14ac:dyDescent="0.15">
      <c r="A9" s="1828" t="s">
        <v>1086</v>
      </c>
      <c r="B9" s="3416" t="s">
        <v>1185</v>
      </c>
      <c r="C9" s="3419" t="n">
        <v>137.0596428363737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28.45784587611214</v>
      </c>
      <c r="D10" s="3419" t="n">
        <v>0.60631955740913</v>
      </c>
      <c r="E10" s="3416" t="s">
        <v>1185</v>
      </c>
      <c r="F10" s="3416" t="s">
        <v>1185</v>
      </c>
      <c r="G10" s="3416" t="s">
        <v>1185</v>
      </c>
      <c r="H10" s="3416" t="s">
        <v>1185</v>
      </c>
      <c r="I10" s="3416" t="s">
        <v>1185</v>
      </c>
      <c r="J10" s="3416" t="s">
        <v>1185</v>
      </c>
      <c r="K10" s="3416" t="s">
        <v>1185</v>
      </c>
      <c r="L10" s="3419" t="n">
        <v>10.32690727426487</v>
      </c>
      <c r="M10" s="3416" t="s">
        <v>1185</v>
      </c>
      <c r="N10" s="26"/>
    </row>
    <row r="11" spans="1:14" x14ac:dyDescent="0.15">
      <c r="A11" s="1828" t="s">
        <v>515</v>
      </c>
      <c r="B11" s="3416" t="s">
        <v>1185</v>
      </c>
      <c r="C11" s="3419" t="n">
        <v>5.86456063343267</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7.24328432789016</v>
      </c>
      <c r="E12" s="3416" t="s">
        <v>1185</v>
      </c>
      <c r="F12" s="3416" t="s">
        <v>1185</v>
      </c>
      <c r="G12" s="3416" t="s">
        <v>1185</v>
      </c>
      <c r="H12" s="3416" t="s">
        <v>1185</v>
      </c>
      <c r="I12" s="3416" t="s">
        <v>1185</v>
      </c>
      <c r="J12" s="3419" t="n">
        <v>9.43127181898996</v>
      </c>
      <c r="K12" s="3419" t="s">
        <v>2942</v>
      </c>
      <c r="L12" s="3419" t="n">
        <v>4.27986930967264</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n">
        <v>0.26357895682185</v>
      </c>
      <c r="D14" s="3419" t="n">
        <v>0.00683352851019</v>
      </c>
      <c r="E14" s="3416" t="s">
        <v>1185</v>
      </c>
      <c r="F14" s="3416" t="s">
        <v>1185</v>
      </c>
      <c r="G14" s="3416" t="s">
        <v>1185</v>
      </c>
      <c r="H14" s="3416" t="s">
        <v>1185</v>
      </c>
      <c r="I14" s="3416" t="s">
        <v>1185</v>
      </c>
      <c r="J14" s="3419" t="n">
        <v>0.22950532123307</v>
      </c>
      <c r="K14" s="3419" t="n">
        <v>5.63572253585295</v>
      </c>
      <c r="L14" s="3419" t="n">
        <v>0.58700110623897</v>
      </c>
      <c r="M14" s="3416" t="s">
        <v>1185</v>
      </c>
      <c r="N14" s="26"/>
    </row>
    <row r="15" spans="1:14" x14ac:dyDescent="0.15">
      <c r="A15" s="1828" t="s">
        <v>1088</v>
      </c>
      <c r="B15" s="3419" t="n">
        <v>8.17404389835383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48.1502835797101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9.84811841284994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-72.6130844956342</v>
      </c>
      <c r="C19" s="3419" t="n">
        <v>13.35884762308279</v>
      </c>
      <c r="D19" s="3419" t="n">
        <v>2.82712193898042</v>
      </c>
      <c r="E19" s="3416" t="s">
        <v>1185</v>
      </c>
      <c r="F19" s="3416" t="s">
        <v>1185</v>
      </c>
      <c r="G19" s="3416" t="s">
        <v>1185</v>
      </c>
      <c r="H19" s="3416" t="s">
        <v>1185</v>
      </c>
      <c r="I19" s="3416" t="s">
        <v>1185</v>
      </c>
      <c r="J19" s="3419" t="n">
        <v>7.1247187323108</v>
      </c>
      <c r="K19" s="3419" t="n">
        <v>204.83566355393546</v>
      </c>
      <c r="L19" s="3419" t="n">
        <v>18.7023866723158</v>
      </c>
      <c r="M19" s="3419" t="s">
        <v>2942</v>
      </c>
      <c r="N19" s="336"/>
    </row>
    <row r="20" spans="1:14" ht="13.5" customHeight="1" x14ac:dyDescent="0.15">
      <c r="A20" s="1828" t="s">
        <v>2280</v>
      </c>
      <c r="B20" s="3419" t="n">
        <v>2621.6446425278536</v>
      </c>
      <c r="C20" s="3419" t="n">
        <v>10.57570679517415</v>
      </c>
      <c r="D20" s="3419" t="n">
        <v>0.53734054884545</v>
      </c>
      <c r="E20" s="3416" t="s">
        <v>1185</v>
      </c>
      <c r="F20" s="3416" t="s">
        <v>1185</v>
      </c>
      <c r="G20" s="3416" t="s">
        <v>1185</v>
      </c>
      <c r="H20" s="3416" t="s">
        <v>1185</v>
      </c>
      <c r="I20" s="3416" t="s">
        <v>1185</v>
      </c>
      <c r="J20" s="3419" t="n">
        <v>5.6403769574262</v>
      </c>
      <c r="K20" s="3419" t="n">
        <v>162.16083752600298</v>
      </c>
      <c r="L20" s="3419" t="n">
        <v>14.80598951324371</v>
      </c>
      <c r="M20" s="3416" t="s">
        <v>1185</v>
      </c>
      <c r="N20" s="26"/>
    </row>
    <row r="21" spans="1:14" ht="13" x14ac:dyDescent="0.15">
      <c r="A21" s="1828" t="s">
        <v>2281</v>
      </c>
      <c r="B21" s="3419" t="n">
        <v>-1255.003900847971</v>
      </c>
      <c r="C21" s="3419" t="n">
        <v>0.36971284305743</v>
      </c>
      <c r="D21" s="3419" t="n">
        <v>0.20123608070607</v>
      </c>
      <c r="E21" s="3416" t="s">
        <v>1185</v>
      </c>
      <c r="F21" s="3416" t="s">
        <v>1185</v>
      </c>
      <c r="G21" s="3416" t="s">
        <v>1185</v>
      </c>
      <c r="H21" s="3416" t="s">
        <v>1185</v>
      </c>
      <c r="I21" s="3416" t="s">
        <v>1185</v>
      </c>
      <c r="J21" s="3419" t="n">
        <v>0.19718018296396</v>
      </c>
      <c r="K21" s="3419" t="n">
        <v>5.66893026021389</v>
      </c>
      <c r="L21" s="3419" t="n">
        <v>0.5175979802804</v>
      </c>
      <c r="M21" s="3416" t="s">
        <v>1185</v>
      </c>
      <c r="N21" s="26"/>
    </row>
    <row r="22" spans="1:14" ht="13" x14ac:dyDescent="0.15">
      <c r="A22" s="1828" t="s">
        <v>2282</v>
      </c>
      <c r="B22" s="3419" t="n">
        <v>-1347.980217736379</v>
      </c>
      <c r="C22" s="3419" t="n">
        <v>2.41342797675383</v>
      </c>
      <c r="D22" s="3419" t="n">
        <v>0.15968290902812</v>
      </c>
      <c r="E22" s="3416" t="s">
        <v>1185</v>
      </c>
      <c r="F22" s="3416" t="s">
        <v>1185</v>
      </c>
      <c r="G22" s="3416" t="s">
        <v>1185</v>
      </c>
      <c r="H22" s="3416" t="s">
        <v>1185</v>
      </c>
      <c r="I22" s="3416" t="s">
        <v>1185</v>
      </c>
      <c r="J22" s="3419" t="n">
        <v>1.28716158760204</v>
      </c>
      <c r="K22" s="3419" t="n">
        <v>37.00589564355878</v>
      </c>
      <c r="L22" s="3419" t="n">
        <v>3.37879916745536</v>
      </c>
      <c r="M22" s="3416" t="s">
        <v>1185</v>
      </c>
      <c r="N22" s="26"/>
    </row>
    <row r="23" spans="1:14" ht="13" x14ac:dyDescent="0.15">
      <c r="A23" s="1828" t="s">
        <v>2283</v>
      </c>
      <c r="B23" s="3419" t="n">
        <v>464.4832468990391</v>
      </c>
      <c r="C23" s="3419" t="n">
        <v>8.09738E-9</v>
      </c>
      <c r="D23" s="3419" t="n">
        <v>0.11705455563794</v>
      </c>
      <c r="E23" s="3416" t="s">
        <v>1185</v>
      </c>
      <c r="F23" s="3416" t="s">
        <v>1185</v>
      </c>
      <c r="G23" s="3416" t="s">
        <v>1185</v>
      </c>
      <c r="H23" s="3416" t="s">
        <v>1185</v>
      </c>
      <c r="I23" s="3416" t="s">
        <v>1185</v>
      </c>
      <c r="J23" s="3419" t="n">
        <v>4.3186E-9</v>
      </c>
      <c r="K23" s="3419" t="n">
        <v>1.2415982E-7</v>
      </c>
      <c r="L23" s="3419" t="n">
        <v>1.133633E-8</v>
      </c>
      <c r="M23" s="3416" t="s">
        <v>1185</v>
      </c>
      <c r="N23" s="26"/>
    </row>
    <row r="24" spans="1:14" ht="13" x14ac:dyDescent="0.15">
      <c r="A24" s="1828" t="s">
        <v>2284</v>
      </c>
      <c r="B24" s="3419" t="n">
        <v>52.22968519789732</v>
      </c>
      <c r="C24" s="3419" t="s">
        <v>2942</v>
      </c>
      <c r="D24" s="3419" t="n">
        <v>0.05384672502391</v>
      </c>
      <c r="E24" s="3416" t="s">
        <v>1185</v>
      </c>
      <c r="F24" s="3416" t="s">
        <v>1185</v>
      </c>
      <c r="G24" s="3416" t="s">
        <v>1185</v>
      </c>
      <c r="H24" s="3416" t="s">
        <v>1185</v>
      </c>
      <c r="I24" s="3416" t="s">
        <v>1185</v>
      </c>
      <c r="J24" s="3419" t="s">
        <v>2942</v>
      </c>
      <c r="K24" s="3419" t="s">
        <v>2942</v>
      </c>
      <c r="L24" s="3419" t="s">
        <v>2942</v>
      </c>
      <c r="M24" s="3416" t="s">
        <v>1185</v>
      </c>
      <c r="N24" s="26"/>
    </row>
    <row r="25" spans="1:14" ht="13" x14ac:dyDescent="0.15">
      <c r="A25" s="1828" t="s">
        <v>2285</v>
      </c>
      <c r="B25" s="3419" t="s">
        <v>2942</v>
      </c>
      <c r="C25" s="3419" t="s">
        <v>2942</v>
      </c>
      <c r="D25" s="3419" t="n">
        <v>1.754224315E-5</v>
      </c>
      <c r="E25" s="3416" t="s">
        <v>1185</v>
      </c>
      <c r="F25" s="3416" t="s">
        <v>1185</v>
      </c>
      <c r="G25" s="3416" t="s">
        <v>1185</v>
      </c>
      <c r="H25" s="3416" t="s">
        <v>1185</v>
      </c>
      <c r="I25" s="3416" t="s">
        <v>1185</v>
      </c>
      <c r="J25" s="3419" t="s">
        <v>2942</v>
      </c>
      <c r="K25" s="3419" t="s">
        <v>2942</v>
      </c>
      <c r="L25" s="3419" t="s">
        <v>2942</v>
      </c>
      <c r="M25" s="3416" t="s">
        <v>1185</v>
      </c>
      <c r="N25" s="26"/>
    </row>
    <row r="26" spans="1:14" x14ac:dyDescent="0.15">
      <c r="A26" s="1828" t="s">
        <v>1090</v>
      </c>
      <c r="B26" s="3419" t="n">
        <v>-607.9865405360741</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23.84474649052657</v>
      </c>
      <c r="C28" s="3419" t="n">
        <v>182.5711513913839</v>
      </c>
      <c r="D28" s="3419" t="n">
        <v>0.79950552527138</v>
      </c>
      <c r="E28" s="3416" t="s">
        <v>1185</v>
      </c>
      <c r="F28" s="3416" t="s">
        <v>1185</v>
      </c>
      <c r="G28" s="3416" t="s">
        <v>1185</v>
      </c>
      <c r="H28" s="3416" t="s">
        <v>1185</v>
      </c>
      <c r="I28" s="3416" t="s">
        <v>1185</v>
      </c>
      <c r="J28" s="3419" t="n">
        <v>0.02664725505859</v>
      </c>
      <c r="K28" s="3419" t="n">
        <v>0.03529865565744</v>
      </c>
      <c r="L28" s="3419" t="n">
        <v>1.33613701931321</v>
      </c>
      <c r="M28" s="3419" t="n">
        <v>0.00119067138618</v>
      </c>
      <c r="N28" s="336"/>
    </row>
    <row r="29" spans="1:14" ht="13" x14ac:dyDescent="0.15">
      <c r="A29" s="1828" t="s">
        <v>2287</v>
      </c>
      <c r="B29" s="3419" t="s">
        <v>2942</v>
      </c>
      <c r="C29" s="3419" t="n">
        <v>145.8251703117151</v>
      </c>
      <c r="D29" s="3416" t="s">
        <v>1185</v>
      </c>
      <c r="E29" s="3416" t="s">
        <v>1185</v>
      </c>
      <c r="F29" s="3416" t="s">
        <v>1185</v>
      </c>
      <c r="G29" s="3416" t="s">
        <v>1185</v>
      </c>
      <c r="H29" s="3416" t="s">
        <v>1185</v>
      </c>
      <c r="I29" s="3416" t="s">
        <v>1185</v>
      </c>
      <c r="J29" s="3419" t="s">
        <v>2986</v>
      </c>
      <c r="K29" s="3419" t="s">
        <v>2986</v>
      </c>
      <c r="L29" s="3419" t="n">
        <v>1.15201884546255</v>
      </c>
      <c r="M29" s="3416" t="s">
        <v>1185</v>
      </c>
      <c r="N29" s="336"/>
    </row>
    <row r="30" spans="1:14" ht="13" x14ac:dyDescent="0.15">
      <c r="A30" s="1828" t="s">
        <v>2288</v>
      </c>
      <c r="B30" s="3416" t="s">
        <v>1185</v>
      </c>
      <c r="C30" s="3419" t="n">
        <v>2.2913981544</v>
      </c>
      <c r="D30" s="3419" t="n">
        <v>0.11554688592</v>
      </c>
      <c r="E30" s="3416" t="s">
        <v>1185</v>
      </c>
      <c r="F30" s="3416" t="s">
        <v>1185</v>
      </c>
      <c r="G30" s="3416" t="s">
        <v>1185</v>
      </c>
      <c r="H30" s="3416" t="s">
        <v>1185</v>
      </c>
      <c r="I30" s="3416" t="s">
        <v>1185</v>
      </c>
      <c r="J30" s="3419" t="s">
        <v>2945</v>
      </c>
      <c r="K30" s="3419" t="n">
        <v>0.02987864942334</v>
      </c>
      <c r="L30" s="3419" t="s">
        <v>2945</v>
      </c>
      <c r="M30" s="3416" t="s">
        <v>1185</v>
      </c>
      <c r="N30" s="26"/>
    </row>
    <row r="31" spans="1:14" ht="13" x14ac:dyDescent="0.15">
      <c r="A31" s="1828" t="s">
        <v>2289</v>
      </c>
      <c r="B31" s="3419" t="n">
        <v>23.84474649052657</v>
      </c>
      <c r="C31" s="3419" t="n">
        <v>1.0269517742379</v>
      </c>
      <c r="D31" s="3419" t="n">
        <v>0.05876230852168</v>
      </c>
      <c r="E31" s="3416" t="s">
        <v>1185</v>
      </c>
      <c r="F31" s="3416" t="s">
        <v>1185</v>
      </c>
      <c r="G31" s="3416" t="s">
        <v>1185</v>
      </c>
      <c r="H31" s="3416" t="s">
        <v>1185</v>
      </c>
      <c r="I31" s="3416" t="s">
        <v>1185</v>
      </c>
      <c r="J31" s="3419" t="n">
        <v>0.02135513514259</v>
      </c>
      <c r="K31" s="3419" t="n">
        <v>0.0033460673481</v>
      </c>
      <c r="L31" s="3419" t="n">
        <v>0.16405708887825</v>
      </c>
      <c r="M31" s="3419" t="n">
        <v>0.0011427562464</v>
      </c>
      <c r="N31" s="26"/>
    </row>
    <row r="32" spans="1:14" x14ac:dyDescent="0.15">
      <c r="A32" s="1828" t="s">
        <v>996</v>
      </c>
      <c r="B32" s="3416" t="s">
        <v>1185</v>
      </c>
      <c r="C32" s="3419" t="n">
        <v>33.42755963589689</v>
      </c>
      <c r="D32" s="3419" t="n">
        <v>0.6251891793163</v>
      </c>
      <c r="E32" s="3416" t="s">
        <v>1185</v>
      </c>
      <c r="F32" s="3416" t="s">
        <v>1185</v>
      </c>
      <c r="G32" s="3416" t="s">
        <v>1185</v>
      </c>
      <c r="H32" s="3416" t="s">
        <v>1185</v>
      </c>
      <c r="I32" s="3416" t="s">
        <v>1185</v>
      </c>
      <c r="J32" s="3419" t="s">
        <v>2986</v>
      </c>
      <c r="K32" s="3419" t="s">
        <v>2986</v>
      </c>
      <c r="L32" s="3419" t="n">
        <v>0.01841623689041</v>
      </c>
      <c r="M32" s="3416" t="s">
        <v>1185</v>
      </c>
      <c r="N32" s="336"/>
    </row>
    <row r="33" spans="1:14" ht="13" x14ac:dyDescent="0.15">
      <c r="A33" s="1828" t="s">
        <v>2290</v>
      </c>
      <c r="B33" s="3419" t="s">
        <v>2988</v>
      </c>
      <c r="C33" s="3419" t="n">
        <v>7.1515134E-5</v>
      </c>
      <c r="D33" s="3419" t="n">
        <v>7.1515134E-6</v>
      </c>
      <c r="E33" s="3416" t="s">
        <v>1185</v>
      </c>
      <c r="F33" s="3416" t="s">
        <v>1185</v>
      </c>
      <c r="G33" s="3416" t="s">
        <v>1185</v>
      </c>
      <c r="H33" s="3416" t="s">
        <v>1185</v>
      </c>
      <c r="I33" s="3416" t="s">
        <v>1185</v>
      </c>
      <c r="J33" s="3419" t="n">
        <v>0.005292119916</v>
      </c>
      <c r="K33" s="3419" t="n">
        <v>0.002073938886</v>
      </c>
      <c r="L33" s="3419" t="n">
        <v>0.001644848082</v>
      </c>
      <c r="M33" s="3419" t="n">
        <v>4.791513978E-5</v>
      </c>
      <c r="N33" s="336"/>
    </row>
    <row r="34" spans="1:14" ht="13" x14ac:dyDescent="0.15">
      <c r="A34" s="1830" t="s">
        <v>2291</v>
      </c>
      <c r="B34" s="3419" t="s">
        <v>2942</v>
      </c>
      <c r="C34" s="3419" t="s">
        <v>2942</v>
      </c>
      <c r="D34" s="3419" t="s">
        <v>2942</v>
      </c>
      <c r="E34" s="3419" t="s">
        <v>2942</v>
      </c>
      <c r="F34" s="3419" t="s">
        <v>2942</v>
      </c>
      <c r="G34" s="3419" t="s">
        <v>2942</v>
      </c>
      <c r="H34" s="3419" t="s">
        <v>2942</v>
      </c>
      <c r="I34" s="3419" t="s">
        <v>2988</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5739.732895931165</v>
      </c>
      <c r="C9" s="3419" t="n">
        <v>0.29615747992106</v>
      </c>
      <c r="D9" s="3419" t="n">
        <v>0.15589696126875</v>
      </c>
      <c r="E9" s="3416" t="s">
        <v>1185</v>
      </c>
      <c r="F9" s="3416" t="s">
        <v>1185</v>
      </c>
      <c r="G9" s="3416" t="s">
        <v>1185</v>
      </c>
      <c r="H9" s="3416" t="s">
        <v>1185</v>
      </c>
      <c r="I9" s="3416" t="s">
        <v>1185</v>
      </c>
      <c r="J9" s="3419" t="n">
        <v>76.5538514296744</v>
      </c>
      <c r="K9" s="3419" t="n">
        <v>10.32878706899833</v>
      </c>
      <c r="L9" s="3419" t="n">
        <v>2.79645912277093</v>
      </c>
      <c r="M9" s="3419" t="n">
        <v>20.91707536632644</v>
      </c>
      <c r="N9" s="26"/>
      <c r="O9" s="26"/>
      <c r="P9" s="26"/>
      <c r="Q9" s="26"/>
    </row>
    <row r="10" spans="1:17" ht="12" customHeight="1" x14ac:dyDescent="0.15">
      <c r="A10" s="1813" t="s">
        <v>61</v>
      </c>
      <c r="B10" s="3419" t="n">
        <v>3366.862100424895</v>
      </c>
      <c r="C10" s="3419" t="n">
        <v>0.08014646379678</v>
      </c>
      <c r="D10" s="3419" t="n">
        <v>0.09417952809039</v>
      </c>
      <c r="E10" s="3416" t="s">
        <v>1185</v>
      </c>
      <c r="F10" s="3416" t="s">
        <v>1185</v>
      </c>
      <c r="G10" s="3416" t="s">
        <v>1185</v>
      </c>
      <c r="H10" s="3416" t="s">
        <v>1185</v>
      </c>
      <c r="I10" s="3416" t="s">
        <v>1185</v>
      </c>
      <c r="J10" s="3419" t="n">
        <v>15.9933809817691</v>
      </c>
      <c r="K10" s="3419" t="n">
        <v>4.6697600573867</v>
      </c>
      <c r="L10" s="3419" t="n">
        <v>0.72131817417102</v>
      </c>
      <c r="M10" s="3419" t="n">
        <v>0.87610433555124</v>
      </c>
      <c r="N10" s="26"/>
      <c r="O10" s="26"/>
      <c r="P10" s="26"/>
      <c r="Q10" s="26"/>
    </row>
    <row r="11" spans="1:17" ht="12" customHeight="1" x14ac:dyDescent="0.15">
      <c r="A11" s="1813" t="s">
        <v>62</v>
      </c>
      <c r="B11" s="3419" t="n">
        <v>2372.87079550627</v>
      </c>
      <c r="C11" s="3419" t="n">
        <v>0.21601101612428</v>
      </c>
      <c r="D11" s="3419" t="n">
        <v>0.06171743317836</v>
      </c>
      <c r="E11" s="3416" t="s">
        <v>1185</v>
      </c>
      <c r="F11" s="3416" t="s">
        <v>1185</v>
      </c>
      <c r="G11" s="3416" t="s">
        <v>1185</v>
      </c>
      <c r="H11" s="3416" t="s">
        <v>1185</v>
      </c>
      <c r="I11" s="3416" t="s">
        <v>1185</v>
      </c>
      <c r="J11" s="3419" t="n">
        <v>60.5604704479053</v>
      </c>
      <c r="K11" s="3419" t="n">
        <v>5.65902701161163</v>
      </c>
      <c r="L11" s="3419" t="n">
        <v>2.07514094859991</v>
      </c>
      <c r="M11" s="3419" t="n">
        <v>20.0409710307752</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11403.360787810523</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134.8174176619035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50294.09421210972</v>
      </c>
      <c r="C7" s="3419" t="n">
        <v>10744.011436834451</v>
      </c>
      <c r="D7" s="3419" t="n">
        <v>3602.8722984099295</v>
      </c>
      <c r="E7" s="3419" t="n">
        <v>2721.8520634864426</v>
      </c>
      <c r="F7" s="3419" t="n">
        <v>15.38004669576201</v>
      </c>
      <c r="G7" s="3419" t="n">
        <v>24.347760481115</v>
      </c>
      <c r="H7" s="3419" t="s">
        <v>2985</v>
      </c>
      <c r="I7" s="3419" t="s">
        <v>2986</v>
      </c>
      <c r="J7" s="3419" t="n">
        <v>67402.55781801742</v>
      </c>
      <c r="K7" s="26"/>
    </row>
    <row r="8" spans="1:11" x14ac:dyDescent="0.15">
      <c r="A8" s="1830" t="s">
        <v>1069</v>
      </c>
      <c r="B8" s="3419" t="n">
        <v>46276.23872889351</v>
      </c>
      <c r="C8" s="3419" t="n">
        <v>421.74962103265375</v>
      </c>
      <c r="D8" s="3419" t="n">
        <v>503.2916419136666</v>
      </c>
      <c r="E8" s="3416" t="s">
        <v>1185</v>
      </c>
      <c r="F8" s="3416" t="s">
        <v>1185</v>
      </c>
      <c r="G8" s="3416" t="s">
        <v>1185</v>
      </c>
      <c r="H8" s="3416" t="s">
        <v>1185</v>
      </c>
      <c r="I8" s="3416" t="s">
        <v>1185</v>
      </c>
      <c r="J8" s="3419" t="n">
        <v>47201.27999183983</v>
      </c>
      <c r="K8" s="336"/>
    </row>
    <row r="9" spans="1:11" x14ac:dyDescent="0.15">
      <c r="A9" s="1828" t="s">
        <v>1107</v>
      </c>
      <c r="B9" s="3419" t="n">
        <v>45210.497678093605</v>
      </c>
      <c r="C9" s="3419" t="n">
        <v>344.9174133957222</v>
      </c>
      <c r="D9" s="3419" t="n">
        <v>500.5502487635502</v>
      </c>
      <c r="E9" s="3416" t="s">
        <v>1185</v>
      </c>
      <c r="F9" s="3416" t="s">
        <v>1185</v>
      </c>
      <c r="G9" s="3416" t="s">
        <v>1185</v>
      </c>
      <c r="H9" s="3416" t="s">
        <v>1185</v>
      </c>
      <c r="I9" s="3416" t="s">
        <v>1185</v>
      </c>
      <c r="J9" s="3419" t="n">
        <v>46055.96534025287</v>
      </c>
      <c r="K9" s="336"/>
    </row>
    <row r="10" spans="1:11" x14ac:dyDescent="0.15">
      <c r="A10" s="1813" t="s">
        <v>1071</v>
      </c>
      <c r="B10" s="3419" t="n">
        <v>17248.18996870037</v>
      </c>
      <c r="C10" s="3419" t="n">
        <v>16.93271104788648</v>
      </c>
      <c r="D10" s="3419" t="n">
        <v>120.8292625657689</v>
      </c>
      <c r="E10" s="3416" t="s">
        <v>1185</v>
      </c>
      <c r="F10" s="3416" t="s">
        <v>1185</v>
      </c>
      <c r="G10" s="3416" t="s">
        <v>1185</v>
      </c>
      <c r="H10" s="3416" t="s">
        <v>1185</v>
      </c>
      <c r="I10" s="3416" t="s">
        <v>1185</v>
      </c>
      <c r="J10" s="3419" t="n">
        <v>17385.951942314026</v>
      </c>
      <c r="K10" s="336"/>
    </row>
    <row r="11" spans="1:11" x14ac:dyDescent="0.15">
      <c r="A11" s="1813" t="s">
        <v>1108</v>
      </c>
      <c r="B11" s="3419" t="n">
        <v>7204.564751486524</v>
      </c>
      <c r="C11" s="3419" t="n">
        <v>54.8926122445176</v>
      </c>
      <c r="D11" s="3419" t="n">
        <v>95.2232643170531</v>
      </c>
      <c r="E11" s="3416" t="s">
        <v>1185</v>
      </c>
      <c r="F11" s="3416" t="s">
        <v>1185</v>
      </c>
      <c r="G11" s="3416" t="s">
        <v>1185</v>
      </c>
      <c r="H11" s="3416" t="s">
        <v>1185</v>
      </c>
      <c r="I11" s="3416" t="s">
        <v>1185</v>
      </c>
      <c r="J11" s="3419" t="n">
        <v>7354.680628048095</v>
      </c>
      <c r="K11" s="336"/>
    </row>
    <row r="12" spans="1:11" x14ac:dyDescent="0.15">
      <c r="A12" s="1813" t="s">
        <v>1073</v>
      </c>
      <c r="B12" s="3419" t="n">
        <v>16661.841134122227</v>
      </c>
      <c r="C12" s="3419" t="n">
        <v>27.81806462113084</v>
      </c>
      <c r="D12" s="3419" t="n">
        <v>141.3968555730389</v>
      </c>
      <c r="E12" s="3416" t="s">
        <v>1185</v>
      </c>
      <c r="F12" s="3416" t="s">
        <v>1185</v>
      </c>
      <c r="G12" s="3416" t="s">
        <v>1185</v>
      </c>
      <c r="H12" s="3416" t="s">
        <v>1185</v>
      </c>
      <c r="I12" s="3416" t="s">
        <v>1185</v>
      </c>
      <c r="J12" s="3419" t="n">
        <v>16831.0560543164</v>
      </c>
      <c r="K12" s="336"/>
    </row>
    <row r="13" spans="1:11" x14ac:dyDescent="0.15">
      <c r="A13" s="1813" t="s">
        <v>1074</v>
      </c>
      <c r="B13" s="3419" t="n">
        <v>4052.034166236479</v>
      </c>
      <c r="C13" s="3419" t="n">
        <v>245.26543601077924</v>
      </c>
      <c r="D13" s="3419" t="n">
        <v>142.7756934615293</v>
      </c>
      <c r="E13" s="3416" t="s">
        <v>1185</v>
      </c>
      <c r="F13" s="3416" t="s">
        <v>1185</v>
      </c>
      <c r="G13" s="3416" t="s">
        <v>1185</v>
      </c>
      <c r="H13" s="3416" t="s">
        <v>1185</v>
      </c>
      <c r="I13" s="3416" t="s">
        <v>1185</v>
      </c>
      <c r="J13" s="3419" t="n">
        <v>4440.075295708788</v>
      </c>
      <c r="K13" s="336"/>
    </row>
    <row r="14" spans="1:11" x14ac:dyDescent="0.15">
      <c r="A14" s="1813" t="s">
        <v>1075</v>
      </c>
      <c r="B14" s="3419" t="n">
        <v>43.867657548</v>
      </c>
      <c r="C14" s="3419" t="n">
        <v>0.008589471408</v>
      </c>
      <c r="D14" s="3419" t="n">
        <v>0.32517284616</v>
      </c>
      <c r="E14" s="3416" t="s">
        <v>1185</v>
      </c>
      <c r="F14" s="3416" t="s">
        <v>1185</v>
      </c>
      <c r="G14" s="3416" t="s">
        <v>1185</v>
      </c>
      <c r="H14" s="3416" t="s">
        <v>1185</v>
      </c>
      <c r="I14" s="3416" t="s">
        <v>1185</v>
      </c>
      <c r="J14" s="3419" t="n">
        <v>44.201419865568</v>
      </c>
      <c r="K14" s="336"/>
    </row>
    <row r="15" spans="1:11" x14ac:dyDescent="0.15">
      <c r="A15" s="1828" t="s">
        <v>45</v>
      </c>
      <c r="B15" s="3419" t="n">
        <v>1065.741050799912</v>
      </c>
      <c r="C15" s="3419" t="n">
        <v>76.8322076369316</v>
      </c>
      <c r="D15" s="3419" t="n">
        <v>2.7413931501164</v>
      </c>
      <c r="E15" s="3416" t="s">
        <v>1185</v>
      </c>
      <c r="F15" s="3416" t="s">
        <v>1185</v>
      </c>
      <c r="G15" s="3416" t="s">
        <v>1185</v>
      </c>
      <c r="H15" s="3416" t="s">
        <v>1185</v>
      </c>
      <c r="I15" s="3416" t="s">
        <v>1185</v>
      </c>
      <c r="J15" s="3419" t="n">
        <v>1145.31465158696</v>
      </c>
      <c r="K15" s="336"/>
    </row>
    <row r="16" spans="1:11" x14ac:dyDescent="0.15">
      <c r="A16" s="1813" t="s">
        <v>1076</v>
      </c>
      <c r="B16" s="3419" t="s">
        <v>2942</v>
      </c>
      <c r="C16" s="3419" t="n">
        <v>18.5434158</v>
      </c>
      <c r="D16" s="3419" t="s">
        <v>2942</v>
      </c>
      <c r="E16" s="3416" t="s">
        <v>1185</v>
      </c>
      <c r="F16" s="3416" t="s">
        <v>1185</v>
      </c>
      <c r="G16" s="3416" t="s">
        <v>1185</v>
      </c>
      <c r="H16" s="3416" t="s">
        <v>1185</v>
      </c>
      <c r="I16" s="3416" t="s">
        <v>1185</v>
      </c>
      <c r="J16" s="3419" t="n">
        <v>18.5434158</v>
      </c>
      <c r="K16" s="336"/>
    </row>
    <row r="17" spans="1:11" x14ac:dyDescent="0.15">
      <c r="A17" s="1813" t="s">
        <v>1109</v>
      </c>
      <c r="B17" s="3419" t="n">
        <v>1065.741050799912</v>
      </c>
      <c r="C17" s="3419" t="n">
        <v>58.2887918369316</v>
      </c>
      <c r="D17" s="3419" t="n">
        <v>2.7413931501164</v>
      </c>
      <c r="E17" s="3416" t="s">
        <v>1185</v>
      </c>
      <c r="F17" s="3416" t="s">
        <v>1185</v>
      </c>
      <c r="G17" s="3416" t="s">
        <v>1185</v>
      </c>
      <c r="H17" s="3416" t="s">
        <v>1185</v>
      </c>
      <c r="I17" s="3416" t="s">
        <v>1185</v>
      </c>
      <c r="J17" s="3419" t="n">
        <v>1126.77123578696</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4000.4513753304</v>
      </c>
      <c r="C19" s="3419" t="n">
        <v>30.14425092</v>
      </c>
      <c r="D19" s="3419" t="n">
        <v>56.5684638100235</v>
      </c>
      <c r="E19" s="3419" t="n">
        <v>2721.8520634864426</v>
      </c>
      <c r="F19" s="3419" t="n">
        <v>15.38004669576201</v>
      </c>
      <c r="G19" s="3419" t="n">
        <v>24.347760481115</v>
      </c>
      <c r="H19" s="3419" t="s">
        <v>2985</v>
      </c>
      <c r="I19" s="3419" t="s">
        <v>2986</v>
      </c>
      <c r="J19" s="3419" t="n">
        <v>6848.743960723743</v>
      </c>
      <c r="K19" s="336"/>
    </row>
    <row r="20" spans="1:11" x14ac:dyDescent="0.15">
      <c r="A20" s="1804" t="s">
        <v>359</v>
      </c>
      <c r="B20" s="3419" t="n">
        <v>3106.8145978643456</v>
      </c>
      <c r="C20" s="3416" t="s">
        <v>1185</v>
      </c>
      <c r="D20" s="3416" t="s">
        <v>1185</v>
      </c>
      <c r="E20" s="3416" t="s">
        <v>1185</v>
      </c>
      <c r="F20" s="3416" t="s">
        <v>1185</v>
      </c>
      <c r="G20" s="3416" t="s">
        <v>1185</v>
      </c>
      <c r="H20" s="3416" t="s">
        <v>1185</v>
      </c>
      <c r="I20" s="3416" t="s">
        <v>1185</v>
      </c>
      <c r="J20" s="3419" t="n">
        <v>3106.8145978643456</v>
      </c>
      <c r="K20" s="336"/>
    </row>
    <row r="21" spans="1:11" x14ac:dyDescent="0.15">
      <c r="A21" s="1804" t="s">
        <v>1079</v>
      </c>
      <c r="B21" s="3419" t="n">
        <v>634.5717660538501</v>
      </c>
      <c r="C21" s="3419" t="n">
        <v>30.14425092</v>
      </c>
      <c r="D21" s="3419" t="n">
        <v>21.7937725600235</v>
      </c>
      <c r="E21" s="3419" t="s">
        <v>2942</v>
      </c>
      <c r="F21" s="3419" t="s">
        <v>2942</v>
      </c>
      <c r="G21" s="3419" t="s">
        <v>2942</v>
      </c>
      <c r="H21" s="3419" t="s">
        <v>2942</v>
      </c>
      <c r="I21" s="3419" t="s">
        <v>2942</v>
      </c>
      <c r="J21" s="3419" t="n">
        <v>686.5097895338736</v>
      </c>
      <c r="K21" s="336"/>
    </row>
    <row r="22" spans="1:11" x14ac:dyDescent="0.15">
      <c r="A22" s="1804" t="s">
        <v>330</v>
      </c>
      <c r="B22" s="3419" t="n">
        <v>84.2666331291067</v>
      </c>
      <c r="C22" s="3419" t="s">
        <v>2987</v>
      </c>
      <c r="D22" s="3419" t="s">
        <v>2942</v>
      </c>
      <c r="E22" s="3419" t="s">
        <v>2942</v>
      </c>
      <c r="F22" s="3419" t="s">
        <v>2942</v>
      </c>
      <c r="G22" s="3419" t="s">
        <v>2942</v>
      </c>
      <c r="H22" s="3419" t="s">
        <v>2942</v>
      </c>
      <c r="I22" s="3419" t="s">
        <v>1185</v>
      </c>
      <c r="J22" s="3419" t="n">
        <v>84.2666331291067</v>
      </c>
      <c r="K22" s="336"/>
    </row>
    <row r="23" spans="1:11" ht="13" x14ac:dyDescent="0.15">
      <c r="A23" s="1815" t="s">
        <v>1110</v>
      </c>
      <c r="B23" s="3419" t="n">
        <v>174.79658511037607</v>
      </c>
      <c r="C23" s="3419" t="s">
        <v>2985</v>
      </c>
      <c r="D23" s="3419" t="s">
        <v>2986</v>
      </c>
      <c r="E23" s="3416" t="s">
        <v>1185</v>
      </c>
      <c r="F23" s="3416" t="s">
        <v>1185</v>
      </c>
      <c r="G23" s="3416" t="s">
        <v>1185</v>
      </c>
      <c r="H23" s="3416" t="s">
        <v>1185</v>
      </c>
      <c r="I23" s="3416" t="s">
        <v>1185</v>
      </c>
      <c r="J23" s="3419" t="n">
        <v>174.79658511037607</v>
      </c>
      <c r="K23" s="336"/>
    </row>
    <row r="24" spans="1:11" ht="13" x14ac:dyDescent="0.15">
      <c r="A24" s="1815" t="s">
        <v>1111</v>
      </c>
      <c r="B24" s="3416" t="s">
        <v>1185</v>
      </c>
      <c r="C24" s="3416" t="s">
        <v>1185</v>
      </c>
      <c r="D24" s="3416" t="s">
        <v>1185</v>
      </c>
      <c r="E24" s="3419" t="s">
        <v>2985</v>
      </c>
      <c r="F24" s="3419" t="s">
        <v>2985</v>
      </c>
      <c r="G24" s="3419" t="s">
        <v>2985</v>
      </c>
      <c r="H24" s="3419" t="s">
        <v>2985</v>
      </c>
      <c r="I24" s="3419" t="s">
        <v>2986</v>
      </c>
      <c r="J24" s="3419" t="s">
        <v>2985</v>
      </c>
      <c r="K24" s="336"/>
    </row>
    <row r="25" spans="1:11" ht="13" x14ac:dyDescent="0.15">
      <c r="A25" s="1815" t="s">
        <v>1112</v>
      </c>
      <c r="B25" s="3416" t="s">
        <v>1185</v>
      </c>
      <c r="C25" s="3416" t="s">
        <v>1185</v>
      </c>
      <c r="D25" s="3416" t="s">
        <v>1185</v>
      </c>
      <c r="E25" s="3419" t="n">
        <v>2721.8520634864426</v>
      </c>
      <c r="F25" s="3419" t="n">
        <v>15.38004669576201</v>
      </c>
      <c r="G25" s="3419" t="s">
        <v>2942</v>
      </c>
      <c r="H25" s="3419" t="s">
        <v>2942</v>
      </c>
      <c r="I25" s="3419" t="s">
        <v>2942</v>
      </c>
      <c r="J25" s="3419" t="n">
        <v>2737.2321101822045</v>
      </c>
      <c r="K25" s="336"/>
    </row>
    <row r="26" spans="1:11" ht="13" x14ac:dyDescent="0.15">
      <c r="A26" s="1815" t="s">
        <v>1083</v>
      </c>
      <c r="B26" s="3419" t="s">
        <v>2942</v>
      </c>
      <c r="C26" s="3419" t="s">
        <v>2942</v>
      </c>
      <c r="D26" s="3419" t="n">
        <v>34.77469125</v>
      </c>
      <c r="E26" s="3419" t="s">
        <v>2942</v>
      </c>
      <c r="F26" s="3419" t="s">
        <v>2942</v>
      </c>
      <c r="G26" s="3419" t="n">
        <v>24.347760481115</v>
      </c>
      <c r="H26" s="3419" t="s">
        <v>2942</v>
      </c>
      <c r="I26" s="3419" t="s">
        <v>2942</v>
      </c>
      <c r="J26" s="3419" t="n">
        <v>59.122451731115</v>
      </c>
      <c r="K26" s="336"/>
    </row>
    <row r="27" spans="1:11" x14ac:dyDescent="0.15">
      <c r="A27" s="1804" t="s">
        <v>1113</v>
      </c>
      <c r="B27" s="3419" t="n">
        <v>0.0017931727213</v>
      </c>
      <c r="C27" s="3419" t="s">
        <v>2942</v>
      </c>
      <c r="D27" s="3419" t="s">
        <v>2942</v>
      </c>
      <c r="E27" s="3419" t="s">
        <v>1185</v>
      </c>
      <c r="F27" s="3419" t="s">
        <v>1185</v>
      </c>
      <c r="G27" s="3419" t="s">
        <v>1185</v>
      </c>
      <c r="H27" s="3419" t="s">
        <v>1185</v>
      </c>
      <c r="I27" s="3419" t="s">
        <v>1185</v>
      </c>
      <c r="J27" s="3419" t="n">
        <v>0.0017931727213</v>
      </c>
      <c r="K27" s="336"/>
    </row>
    <row r="28" spans="1:11" x14ac:dyDescent="0.15">
      <c r="A28" s="1836" t="s">
        <v>1085</v>
      </c>
      <c r="B28" s="3419" t="n">
        <v>66.17244589091386</v>
      </c>
      <c r="C28" s="3419" t="n">
        <v>4806.07759247673</v>
      </c>
      <c r="D28" s="3419" t="n">
        <v>2081.955914659512</v>
      </c>
      <c r="E28" s="3416" t="s">
        <v>1185</v>
      </c>
      <c r="F28" s="3416" t="s">
        <v>1185</v>
      </c>
      <c r="G28" s="3416" t="s">
        <v>1185</v>
      </c>
      <c r="H28" s="3416" t="s">
        <v>1185</v>
      </c>
      <c r="I28" s="3416" t="s">
        <v>1185</v>
      </c>
      <c r="J28" s="3419" t="n">
        <v>6954.205953027156</v>
      </c>
      <c r="K28" s="336"/>
    </row>
    <row r="29" spans="1:11" x14ac:dyDescent="0.15">
      <c r="A29" s="1828" t="s">
        <v>1086</v>
      </c>
      <c r="B29" s="3416" t="s">
        <v>1185</v>
      </c>
      <c r="C29" s="3419" t="n">
        <v>3837.6699994184637</v>
      </c>
      <c r="D29" s="3416" t="s">
        <v>1185</v>
      </c>
      <c r="E29" s="3416" t="s">
        <v>1185</v>
      </c>
      <c r="F29" s="3416" t="s">
        <v>1185</v>
      </c>
      <c r="G29" s="3416" t="s">
        <v>1185</v>
      </c>
      <c r="H29" s="3416" t="s">
        <v>1185</v>
      </c>
      <c r="I29" s="3416" t="s">
        <v>1185</v>
      </c>
      <c r="J29" s="3419" t="n">
        <v>3837.6699994184637</v>
      </c>
      <c r="K29" s="336"/>
    </row>
    <row r="30" spans="1:11" x14ac:dyDescent="0.15">
      <c r="A30" s="1828" t="s">
        <v>510</v>
      </c>
      <c r="B30" s="3416" t="s">
        <v>1185</v>
      </c>
      <c r="C30" s="3419" t="n">
        <v>796.81968453114</v>
      </c>
      <c r="D30" s="3419" t="n">
        <v>160.67468271341946</v>
      </c>
      <c r="E30" s="3416" t="s">
        <v>1185</v>
      </c>
      <c r="F30" s="3416" t="s">
        <v>1185</v>
      </c>
      <c r="G30" s="3416" t="s">
        <v>1185</v>
      </c>
      <c r="H30" s="3416" t="s">
        <v>1185</v>
      </c>
      <c r="I30" s="3416" t="s">
        <v>1185</v>
      </c>
      <c r="J30" s="3419" t="n">
        <v>957.4943672445594</v>
      </c>
      <c r="K30" s="336"/>
    </row>
    <row r="31" spans="1:11" x14ac:dyDescent="0.15">
      <c r="A31" s="1828" t="s">
        <v>515</v>
      </c>
      <c r="B31" s="3416" t="s">
        <v>1185</v>
      </c>
      <c r="C31" s="3419" t="n">
        <v>164.20769773611477</v>
      </c>
      <c r="D31" s="3416" t="s">
        <v>1185</v>
      </c>
      <c r="E31" s="3416" t="s">
        <v>1185</v>
      </c>
      <c r="F31" s="3416" t="s">
        <v>1185</v>
      </c>
      <c r="G31" s="3416" t="s">
        <v>1185</v>
      </c>
      <c r="H31" s="3416" t="s">
        <v>1185</v>
      </c>
      <c r="I31" s="3416" t="s">
        <v>1185</v>
      </c>
      <c r="J31" s="3419" t="n">
        <v>164.20769773611477</v>
      </c>
      <c r="K31" s="336"/>
    </row>
    <row r="32" spans="1:11" ht="13" x14ac:dyDescent="0.15">
      <c r="A32" s="1828" t="s">
        <v>1114</v>
      </c>
      <c r="B32" s="3416" t="s">
        <v>1185</v>
      </c>
      <c r="C32" s="3419" t="s">
        <v>2942</v>
      </c>
      <c r="D32" s="3419" t="n">
        <v>1919.4703468908924</v>
      </c>
      <c r="E32" s="3416" t="s">
        <v>1185</v>
      </c>
      <c r="F32" s="3416" t="s">
        <v>1185</v>
      </c>
      <c r="G32" s="3416" t="s">
        <v>1185</v>
      </c>
      <c r="H32" s="3416" t="s">
        <v>1185</v>
      </c>
      <c r="I32" s="3416" t="s">
        <v>1185</v>
      </c>
      <c r="J32" s="3419" t="n">
        <v>1919.4703468908924</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n">
        <v>7.3802107910118</v>
      </c>
      <c r="D34" s="3419" t="n">
        <v>1.81088505520035</v>
      </c>
      <c r="E34" s="3416" t="s">
        <v>1185</v>
      </c>
      <c r="F34" s="3416" t="s">
        <v>1185</v>
      </c>
      <c r="G34" s="3416" t="s">
        <v>1185</v>
      </c>
      <c r="H34" s="3416" t="s">
        <v>1185</v>
      </c>
      <c r="I34" s="3416" t="s">
        <v>1185</v>
      </c>
      <c r="J34" s="3419" t="n">
        <v>9.19109584621215</v>
      </c>
      <c r="K34" s="336"/>
    </row>
    <row r="35" spans="1:11" x14ac:dyDescent="0.15">
      <c r="A35" s="1828" t="s">
        <v>1088</v>
      </c>
      <c r="B35" s="3419" t="n">
        <v>8.17404389835383</v>
      </c>
      <c r="C35" s="3416" t="s">
        <v>1185</v>
      </c>
      <c r="D35" s="3416" t="s">
        <v>1185</v>
      </c>
      <c r="E35" s="3416" t="s">
        <v>1185</v>
      </c>
      <c r="F35" s="3416" t="s">
        <v>1185</v>
      </c>
      <c r="G35" s="3416" t="s">
        <v>1185</v>
      </c>
      <c r="H35" s="3416" t="s">
        <v>1185</v>
      </c>
      <c r="I35" s="3416" t="s">
        <v>1185</v>
      </c>
      <c r="J35" s="3419" t="n">
        <v>8.17404389835383</v>
      </c>
      <c r="K35" s="336"/>
    </row>
    <row r="36" spans="1:11" x14ac:dyDescent="0.15">
      <c r="A36" s="1828" t="s">
        <v>1089</v>
      </c>
      <c r="B36" s="3419" t="n">
        <v>48.1502835797101</v>
      </c>
      <c r="C36" s="3416" t="s">
        <v>1185</v>
      </c>
      <c r="D36" s="3416" t="s">
        <v>1185</v>
      </c>
      <c r="E36" s="3416" t="s">
        <v>1185</v>
      </c>
      <c r="F36" s="3416" t="s">
        <v>1185</v>
      </c>
      <c r="G36" s="3416" t="s">
        <v>1185</v>
      </c>
      <c r="H36" s="3416" t="s">
        <v>1185</v>
      </c>
      <c r="I36" s="3416" t="s">
        <v>1185</v>
      </c>
      <c r="J36" s="3419" t="n">
        <v>48.1502835797101</v>
      </c>
      <c r="K36" s="336"/>
    </row>
    <row r="37" spans="1:11" x14ac:dyDescent="0.15">
      <c r="A37" s="1828" t="s">
        <v>1366</v>
      </c>
      <c r="B37" s="3419" t="n">
        <v>9.84811841284994</v>
      </c>
      <c r="C37" s="3416" t="s">
        <v>1185</v>
      </c>
      <c r="D37" s="3416" t="s">
        <v>1185</v>
      </c>
      <c r="E37" s="3416" t="s">
        <v>1185</v>
      </c>
      <c r="F37" s="3416" t="s">
        <v>1185</v>
      </c>
      <c r="G37" s="3416" t="s">
        <v>1185</v>
      </c>
      <c r="H37" s="3416" t="s">
        <v>1185</v>
      </c>
      <c r="I37" s="3416" t="s">
        <v>1185</v>
      </c>
      <c r="J37" s="3419" t="n">
        <v>9.84811841284994</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-72.6130844956342</v>
      </c>
      <c r="C39" s="3419" t="n">
        <v>374.04773344631815</v>
      </c>
      <c r="D39" s="3419" t="n">
        <v>749.1873138298113</v>
      </c>
      <c r="E39" s="3416" t="s">
        <v>1185</v>
      </c>
      <c r="F39" s="3416" t="s">
        <v>1185</v>
      </c>
      <c r="G39" s="3416" t="s">
        <v>1185</v>
      </c>
      <c r="H39" s="3416" t="s">
        <v>1185</v>
      </c>
      <c r="I39" s="3416" t="s">
        <v>1185</v>
      </c>
      <c r="J39" s="3419" t="n">
        <v>1050.6219627804953</v>
      </c>
      <c r="K39" s="336"/>
    </row>
    <row r="40" spans="1:11" x14ac:dyDescent="0.15">
      <c r="A40" s="1828" t="s">
        <v>733</v>
      </c>
      <c r="B40" s="3419" t="n">
        <v>2621.6446425278536</v>
      </c>
      <c r="C40" s="3419" t="n">
        <v>296.1197902648762</v>
      </c>
      <c r="D40" s="3419" t="n">
        <v>142.39524544404426</v>
      </c>
      <c r="E40" s="3416" t="s">
        <v>1185</v>
      </c>
      <c r="F40" s="3416" t="s">
        <v>1185</v>
      </c>
      <c r="G40" s="3416" t="s">
        <v>1185</v>
      </c>
      <c r="H40" s="3416" t="s">
        <v>1185</v>
      </c>
      <c r="I40" s="3416" t="s">
        <v>1185</v>
      </c>
      <c r="J40" s="3419" t="n">
        <v>3060.159678236774</v>
      </c>
      <c r="K40" s="336"/>
    </row>
    <row r="41" spans="1:11" x14ac:dyDescent="0.15">
      <c r="A41" s="1828" t="s">
        <v>736</v>
      </c>
      <c r="B41" s="3419" t="n">
        <v>-1255.003900847971</v>
      </c>
      <c r="C41" s="3419" t="n">
        <v>10.35195960560804</v>
      </c>
      <c r="D41" s="3419" t="n">
        <v>53.32756138710855</v>
      </c>
      <c r="E41" s="3416" t="s">
        <v>1185</v>
      </c>
      <c r="F41" s="3416" t="s">
        <v>1185</v>
      </c>
      <c r="G41" s="3416" t="s">
        <v>1185</v>
      </c>
      <c r="H41" s="3416" t="s">
        <v>1185</v>
      </c>
      <c r="I41" s="3416" t="s">
        <v>1185</v>
      </c>
      <c r="J41" s="3419" t="n">
        <v>-1191.3243798552544</v>
      </c>
      <c r="K41" s="336"/>
    </row>
    <row r="42" spans="1:11" x14ac:dyDescent="0.15">
      <c r="A42" s="1828" t="s">
        <v>740</v>
      </c>
      <c r="B42" s="3419" t="n">
        <v>-1347.980217736379</v>
      </c>
      <c r="C42" s="3419" t="n">
        <v>67.57598334910725</v>
      </c>
      <c r="D42" s="3419" t="n">
        <v>42.3159708924518</v>
      </c>
      <c r="E42" s="3416" t="s">
        <v>1185</v>
      </c>
      <c r="F42" s="3416" t="s">
        <v>1185</v>
      </c>
      <c r="G42" s="3416" t="s">
        <v>1185</v>
      </c>
      <c r="H42" s="3416" t="s">
        <v>1185</v>
      </c>
      <c r="I42" s="3416" t="s">
        <v>1185</v>
      </c>
      <c r="J42" s="3419" t="n">
        <v>-1238.08826349482</v>
      </c>
      <c r="K42" s="336"/>
    </row>
    <row r="43" spans="1:11" x14ac:dyDescent="0.15">
      <c r="A43" s="1828" t="s">
        <v>896</v>
      </c>
      <c r="B43" s="3419" t="n">
        <v>464.4832468990391</v>
      </c>
      <c r="C43" s="3419" t="n">
        <v>2.2672664E-7</v>
      </c>
      <c r="D43" s="3419" t="n">
        <v>31.0194572440541</v>
      </c>
      <c r="E43" s="3416" t="s">
        <v>1185</v>
      </c>
      <c r="F43" s="3416" t="s">
        <v>1185</v>
      </c>
      <c r="G43" s="3416" t="s">
        <v>1185</v>
      </c>
      <c r="H43" s="3416" t="s">
        <v>1185</v>
      </c>
      <c r="I43" s="3416" t="s">
        <v>1185</v>
      </c>
      <c r="J43" s="3419" t="n">
        <v>495.50270436981987</v>
      </c>
      <c r="K43" s="336"/>
    </row>
    <row r="44" spans="1:11" x14ac:dyDescent="0.15">
      <c r="A44" s="1828" t="s">
        <v>1115</v>
      </c>
      <c r="B44" s="3419" t="n">
        <v>52.22968519789732</v>
      </c>
      <c r="C44" s="3419" t="s">
        <v>2942</v>
      </c>
      <c r="D44" s="3419" t="n">
        <v>14.26938213133615</v>
      </c>
      <c r="E44" s="3416" t="s">
        <v>1185</v>
      </c>
      <c r="F44" s="3416" t="s">
        <v>1185</v>
      </c>
      <c r="G44" s="3416" t="s">
        <v>1185</v>
      </c>
      <c r="H44" s="3416" t="s">
        <v>1185</v>
      </c>
      <c r="I44" s="3416" t="s">
        <v>1185</v>
      </c>
      <c r="J44" s="3419" t="n">
        <v>66.49906732923347</v>
      </c>
      <c r="K44" s="336"/>
    </row>
    <row r="45" spans="1:11" x14ac:dyDescent="0.15">
      <c r="A45" s="1828" t="s">
        <v>898</v>
      </c>
      <c r="B45" s="3419" t="s">
        <v>2942</v>
      </c>
      <c r="C45" s="3419" t="s">
        <v>2942</v>
      </c>
      <c r="D45" s="3419" t="n">
        <v>0.00464869443475</v>
      </c>
      <c r="E45" s="3416" t="s">
        <v>1185</v>
      </c>
      <c r="F45" s="3416" t="s">
        <v>1185</v>
      </c>
      <c r="G45" s="3416" t="s">
        <v>1185</v>
      </c>
      <c r="H45" s="3416" t="s">
        <v>1185</v>
      </c>
      <c r="I45" s="3416" t="s">
        <v>1185</v>
      </c>
      <c r="J45" s="3419" t="n">
        <v>0.00464869443475</v>
      </c>
      <c r="K45" s="336"/>
    </row>
    <row r="46" spans="1:11" x14ac:dyDescent="0.15">
      <c r="A46" s="1828" t="s">
        <v>1116</v>
      </c>
      <c r="B46" s="3419" t="n">
        <v>-607.9865405360741</v>
      </c>
      <c r="C46" s="3416" t="s">
        <v>1185</v>
      </c>
      <c r="D46" s="3416" t="s">
        <v>1185</v>
      </c>
      <c r="E46" s="3416" t="s">
        <v>1185</v>
      </c>
      <c r="F46" s="3416" t="s">
        <v>1185</v>
      </c>
      <c r="G46" s="3416" t="s">
        <v>1185</v>
      </c>
      <c r="H46" s="3416" t="s">
        <v>1185</v>
      </c>
      <c r="I46" s="3416" t="s">
        <v>1185</v>
      </c>
      <c r="J46" s="3419" t="n">
        <v>-607.9865405360741</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23.84474649052657</v>
      </c>
      <c r="C48" s="3419" t="n">
        <v>5111.992238958749</v>
      </c>
      <c r="D48" s="3419" t="n">
        <v>211.8689641969157</v>
      </c>
      <c r="E48" s="3416" t="s">
        <v>1185</v>
      </c>
      <c r="F48" s="3416" t="s">
        <v>1185</v>
      </c>
      <c r="G48" s="3416" t="s">
        <v>1185</v>
      </c>
      <c r="H48" s="3416" t="s">
        <v>1185</v>
      </c>
      <c r="I48" s="3416" t="s">
        <v>1185</v>
      </c>
      <c r="J48" s="3419" t="n">
        <v>5347.705949646192</v>
      </c>
      <c r="K48" s="336"/>
    </row>
    <row r="49" spans="1:11" x14ac:dyDescent="0.15">
      <c r="A49" s="1828" t="s">
        <v>2687</v>
      </c>
      <c r="B49" s="3419" t="s">
        <v>2942</v>
      </c>
      <c r="C49" s="3419" t="n">
        <v>4083.104768728023</v>
      </c>
      <c r="D49" s="3416" t="s">
        <v>1185</v>
      </c>
      <c r="E49" s="3416" t="s">
        <v>1185</v>
      </c>
      <c r="F49" s="3416" t="s">
        <v>1185</v>
      </c>
      <c r="G49" s="3416" t="s">
        <v>1185</v>
      </c>
      <c r="H49" s="3416" t="s">
        <v>1185</v>
      </c>
      <c r="I49" s="3416" t="s">
        <v>1185</v>
      </c>
      <c r="J49" s="3419" t="n">
        <v>4083.104768728023</v>
      </c>
      <c r="K49" s="336"/>
    </row>
    <row r="50" spans="1:11" x14ac:dyDescent="0.15">
      <c r="A50" s="1828" t="s">
        <v>989</v>
      </c>
      <c r="B50" s="3416" t="s">
        <v>1185</v>
      </c>
      <c r="C50" s="3419" t="n">
        <v>64.1591483232</v>
      </c>
      <c r="D50" s="3419" t="n">
        <v>30.6199247688</v>
      </c>
      <c r="E50" s="3416" t="s">
        <v>1185</v>
      </c>
      <c r="F50" s="3416" t="s">
        <v>1185</v>
      </c>
      <c r="G50" s="3416" t="s">
        <v>1185</v>
      </c>
      <c r="H50" s="3416" t="s">
        <v>1185</v>
      </c>
      <c r="I50" s="3416" t="s">
        <v>1185</v>
      </c>
      <c r="J50" s="3419" t="n">
        <v>94.779073092</v>
      </c>
      <c r="K50" s="336"/>
    </row>
    <row r="51" spans="1:11" ht="13" x14ac:dyDescent="0.15">
      <c r="A51" s="1853" t="s">
        <v>993</v>
      </c>
      <c r="B51" s="3419" t="n">
        <v>23.84474649052657</v>
      </c>
      <c r="C51" s="3419" t="n">
        <v>28.7546496786612</v>
      </c>
      <c r="D51" s="3419" t="n">
        <v>15.5720117582452</v>
      </c>
      <c r="E51" s="3416" t="s">
        <v>1185</v>
      </c>
      <c r="F51" s="3416" t="s">
        <v>1185</v>
      </c>
      <c r="G51" s="3416" t="s">
        <v>1185</v>
      </c>
      <c r="H51" s="3416" t="s">
        <v>1185</v>
      </c>
      <c r="I51" s="3416" t="s">
        <v>1185</v>
      </c>
      <c r="J51" s="3419" t="n">
        <v>68.17140792743297</v>
      </c>
      <c r="K51" s="336"/>
    </row>
    <row r="52" spans="1:11" x14ac:dyDescent="0.15">
      <c r="A52" s="1828" t="s">
        <v>1118</v>
      </c>
      <c r="B52" s="3416" t="s">
        <v>1185</v>
      </c>
      <c r="C52" s="3419" t="n">
        <v>935.9716698051129</v>
      </c>
      <c r="D52" s="3419" t="n">
        <v>165.6751325188195</v>
      </c>
      <c r="E52" s="3416" t="s">
        <v>1185</v>
      </c>
      <c r="F52" s="3416" t="s">
        <v>1185</v>
      </c>
      <c r="G52" s="3416" t="s">
        <v>1185</v>
      </c>
      <c r="H52" s="3416" t="s">
        <v>1185</v>
      </c>
      <c r="I52" s="3416" t="s">
        <v>1185</v>
      </c>
      <c r="J52" s="3419" t="n">
        <v>1101.6468023239324</v>
      </c>
      <c r="K52" s="336"/>
    </row>
    <row r="53" spans="1:11" x14ac:dyDescent="0.15">
      <c r="A53" s="1828" t="s">
        <v>1208</v>
      </c>
      <c r="B53" s="3419" t="s">
        <v>2988</v>
      </c>
      <c r="C53" s="3419" t="n">
        <v>0.002002423752</v>
      </c>
      <c r="D53" s="3419" t="n">
        <v>0.001895151051</v>
      </c>
      <c r="E53" s="3416" t="s">
        <v>1185</v>
      </c>
      <c r="F53" s="3416" t="s">
        <v>1185</v>
      </c>
      <c r="G53" s="3416" t="s">
        <v>1185</v>
      </c>
      <c r="H53" s="3416" t="s">
        <v>1185</v>
      </c>
      <c r="I53" s="3416" t="s">
        <v>1185</v>
      </c>
      <c r="J53" s="3419" t="n">
        <v>0.003897574803</v>
      </c>
      <c r="K53" s="336"/>
    </row>
    <row r="54" spans="1:11" x14ac:dyDescent="0.15">
      <c r="A54" s="1830" t="s">
        <v>1209</v>
      </c>
      <c r="B54" s="3419" t="s">
        <v>2942</v>
      </c>
      <c r="C54" s="3419" t="s">
        <v>2942</v>
      </c>
      <c r="D54" s="3419" t="s">
        <v>2942</v>
      </c>
      <c r="E54" s="3419" t="s">
        <v>2942</v>
      </c>
      <c r="F54" s="3419" t="s">
        <v>2942</v>
      </c>
      <c r="G54" s="3419" t="s">
        <v>2942</v>
      </c>
      <c r="H54" s="3419" t="s">
        <v>2942</v>
      </c>
      <c r="I54" s="3419" t="s">
        <v>2988</v>
      </c>
      <c r="J54" s="3419" t="s">
        <v>2986</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5739.732895931165</v>
      </c>
      <c r="C57" s="3419" t="n">
        <v>8.29240943778968</v>
      </c>
      <c r="D57" s="3419" t="n">
        <v>41.31269473621875</v>
      </c>
      <c r="E57" s="3416" t="s">
        <v>1185</v>
      </c>
      <c r="F57" s="3416" t="s">
        <v>1185</v>
      </c>
      <c r="G57" s="3416" t="s">
        <v>1185</v>
      </c>
      <c r="H57" s="3416" t="s">
        <v>1185</v>
      </c>
      <c r="I57" s="3416" t="s">
        <v>1185</v>
      </c>
      <c r="J57" s="3419" t="n">
        <v>5789.338000105174</v>
      </c>
      <c r="K57" s="26"/>
    </row>
    <row r="58" spans="1:11" x14ac:dyDescent="0.15">
      <c r="A58" s="1860" t="s">
        <v>61</v>
      </c>
      <c r="B58" s="3419" t="n">
        <v>3366.862100424895</v>
      </c>
      <c r="C58" s="3419" t="n">
        <v>2.24410098630984</v>
      </c>
      <c r="D58" s="3419" t="n">
        <v>24.95757494395335</v>
      </c>
      <c r="E58" s="3416" t="s">
        <v>1185</v>
      </c>
      <c r="F58" s="3416" t="s">
        <v>1185</v>
      </c>
      <c r="G58" s="3416" t="s">
        <v>1185</v>
      </c>
      <c r="H58" s="3416" t="s">
        <v>1185</v>
      </c>
      <c r="I58" s="3416" t="s">
        <v>1185</v>
      </c>
      <c r="J58" s="3419" t="n">
        <v>3394.063776355158</v>
      </c>
      <c r="K58" s="26"/>
    </row>
    <row r="59" spans="1:11" x14ac:dyDescent="0.15">
      <c r="A59" s="1860" t="s">
        <v>62</v>
      </c>
      <c r="B59" s="3419" t="n">
        <v>2372.87079550627</v>
      </c>
      <c r="C59" s="3419" t="n">
        <v>6.04830845147984</v>
      </c>
      <c r="D59" s="3419" t="n">
        <v>16.3551197922654</v>
      </c>
      <c r="E59" s="3416" t="s">
        <v>1185</v>
      </c>
      <c r="F59" s="3416" t="s">
        <v>1185</v>
      </c>
      <c r="G59" s="3416" t="s">
        <v>1185</v>
      </c>
      <c r="H59" s="3416" t="s">
        <v>1185</v>
      </c>
      <c r="I59" s="3416" t="s">
        <v>1185</v>
      </c>
      <c r="J59" s="3419" t="n">
        <v>2395.274223750015</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11403.360787810523</v>
      </c>
      <c r="C61" s="3416" t="s">
        <v>1185</v>
      </c>
      <c r="D61" s="3416" t="s">
        <v>1185</v>
      </c>
      <c r="E61" s="3416" t="s">
        <v>1185</v>
      </c>
      <c r="F61" s="3416" t="s">
        <v>1185</v>
      </c>
      <c r="G61" s="3416" t="s">
        <v>1185</v>
      </c>
      <c r="H61" s="3416" t="s">
        <v>1185</v>
      </c>
      <c r="I61" s="3416" t="s">
        <v>1185</v>
      </c>
      <c r="J61" s="3419" t="n">
        <v>11403.360787810523</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2945</v>
      </c>
      <c r="C63" s="3416" t="s">
        <v>1185</v>
      </c>
      <c r="D63" s="3416" t="s">
        <v>1185</v>
      </c>
      <c r="E63" s="3416" t="s">
        <v>1185</v>
      </c>
      <c r="F63" s="3416" t="s">
        <v>1185</v>
      </c>
      <c r="G63" s="3416" t="s">
        <v>1185</v>
      </c>
      <c r="H63" s="3416" t="s">
        <v>1185</v>
      </c>
      <c r="I63" s="3416" t="s">
        <v>1185</v>
      </c>
      <c r="J63" s="3419" t="s">
        <v>2945</v>
      </c>
      <c r="K63" s="26"/>
    </row>
    <row r="64" spans="1:11" x14ac:dyDescent="0.15">
      <c r="A64" s="1839" t="s">
        <v>1211</v>
      </c>
      <c r="B64" s="3416" t="s">
        <v>1185</v>
      </c>
      <c r="C64" s="3416" t="s">
        <v>1185</v>
      </c>
      <c r="D64" s="3419" t="s">
        <v>2985</v>
      </c>
      <c r="E64" s="3416" t="s">
        <v>1185</v>
      </c>
      <c r="F64" s="3416" t="s">
        <v>1185</v>
      </c>
      <c r="G64" s="3416" t="s">
        <v>1185</v>
      </c>
      <c r="H64" s="3416" t="s">
        <v>1185</v>
      </c>
      <c r="I64" s="3416" t="s">
        <v>1185</v>
      </c>
      <c r="J64" s="3416" t="s">
        <v>1185</v>
      </c>
      <c r="K64" s="26"/>
    </row>
    <row r="65" spans="1:11" ht="13" x14ac:dyDescent="0.15">
      <c r="A65" s="1810" t="s">
        <v>1212</v>
      </c>
      <c r="B65" s="3419" t="n">
        <v>134.8174176619035</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66351.93585523692</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67402.55781801742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66486.75327289883</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67537.37523567933</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3190</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3187</v>
      </c>
      <c r="D8" s="3419" t="s">
        <v>3191</v>
      </c>
      <c r="E8" s="3419" t="s">
        <v>3189</v>
      </c>
      <c r="F8" s="3419" t="s">
        <v>3192</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3193</v>
      </c>
      <c r="C9" s="3419" t="s">
        <v>3194</v>
      </c>
      <c r="D9" s="3419" t="s">
        <v>3195</v>
      </c>
      <c r="E9" s="3419" t="s">
        <v>3196</v>
      </c>
      <c r="F9" s="3419" t="s">
        <v>3195</v>
      </c>
      <c r="G9" s="3419" t="s">
        <v>3196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3193</v>
      </c>
      <c r="C10" s="3419" t="s">
        <v>3194</v>
      </c>
      <c r="D10" s="3419" t="s">
        <v>3193</v>
      </c>
      <c r="E10" s="3419" t="s">
        <v>3194</v>
      </c>
      <c r="F10" s="3419" t="s">
        <v>3193</v>
      </c>
      <c r="G10" s="3419" t="s">
        <v>3194</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3193</v>
      </c>
      <c r="C11" s="3419" t="s">
        <v>3197</v>
      </c>
      <c r="D11" s="3419" t="s">
        <v>3193</v>
      </c>
      <c r="E11" s="3419" t="s">
        <v>3198</v>
      </c>
      <c r="F11" s="3419" t="s">
        <v>3199</v>
      </c>
      <c r="G11" s="3419" t="s">
        <v>3198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3200</v>
      </c>
      <c r="C12" s="3419" t="s">
        <v>3201</v>
      </c>
      <c r="D12" s="3419" t="s">
        <v>3200</v>
      </c>
      <c r="E12" s="3419" t="s">
        <v>3202</v>
      </c>
      <c r="F12" s="3419" t="s">
        <v>3200</v>
      </c>
      <c r="G12" s="3419" t="s">
        <v>3202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3203</v>
      </c>
      <c r="C13" s="3419" t="s">
        <v>3204</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3205</v>
      </c>
      <c r="C14" s="3419" t="s">
        <v>3205</v>
      </c>
      <c r="D14" s="3419" t="s">
        <v>3206</v>
      </c>
      <c r="E14" s="3419" t="s">
        <v>3206</v>
      </c>
      <c r="F14" s="3419" t="s">
        <v>3204</v>
      </c>
      <c r="G14" s="3419" t="s">
        <v>3204</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2942</v>
      </c>
      <c r="E15" s="3419" t="s">
        <v>2942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3205</v>
      </c>
      <c r="C16" s="3419" t="s">
        <v>3205</v>
      </c>
      <c r="D16" s="3419" t="s">
        <v>3206</v>
      </c>
      <c r="E16" s="3419" t="s">
        <v>3206</v>
      </c>
      <c r="F16" s="3419" t="s">
        <v>3204</v>
      </c>
      <c r="G16" s="3419" t="s">
        <v>3204</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3187</v>
      </c>
      <c r="D18" s="3419" t="s">
        <v>3204</v>
      </c>
      <c r="E18" s="3419" t="s">
        <v>3208</v>
      </c>
      <c r="F18" s="3419" t="s">
        <v>3209</v>
      </c>
      <c r="G18" s="3419" t="s">
        <v>3210</v>
      </c>
      <c r="H18" s="3419" t="s">
        <v>3211</v>
      </c>
      <c r="I18" s="3419" t="s">
        <v>3205</v>
      </c>
      <c r="J18" s="3419" t="s">
        <v>3211</v>
      </c>
      <c r="K18" s="3419" t="s">
        <v>3205</v>
      </c>
      <c r="L18" s="3419" t="s">
        <v>3212</v>
      </c>
      <c r="M18" s="3419" t="s">
        <v>2942</v>
      </c>
      <c r="N18" s="3419" t="s">
        <v>2942</v>
      </c>
      <c r="O18" s="3419" t="s">
        <v>2942</v>
      </c>
      <c r="P18" s="3419" t="s">
        <v>2942</v>
      </c>
      <c r="Q18" s="3419" t="s">
        <v>2942</v>
      </c>
    </row>
    <row r="19" spans="1:17" ht="12" customHeight="1" x14ac:dyDescent="0.15">
      <c r="A19" s="1804" t="s">
        <v>359</v>
      </c>
      <c r="B19" s="3419" t="s">
        <v>3209</v>
      </c>
      <c r="C19" s="3419" t="s">
        <v>3213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2942</v>
      </c>
      <c r="C20" s="3419" t="s">
        <v>2942</v>
      </c>
      <c r="D20" s="3419" t="s">
        <v>3204</v>
      </c>
      <c r="E20" s="3419" t="s">
        <v>3208</v>
      </c>
      <c r="F20" s="3419" t="s">
        <v>3214</v>
      </c>
      <c r="G20" s="3419" t="s">
        <v>3215</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3216</v>
      </c>
      <c r="C21" s="3419" t="s">
        <v>3217</v>
      </c>
      <c r="D21" s="3419" t="s">
        <v>1185</v>
      </c>
      <c r="E21" s="3419" t="s">
        <v>1185</v>
      </c>
      <c r="F21" s="3419" t="s">
        <v>1185</v>
      </c>
      <c r="G21" s="3419" t="s">
        <v>1185</v>
      </c>
      <c r="H21" s="3419" t="s">
        <v>2942</v>
      </c>
      <c r="I21" s="3419" t="s">
        <v>2942</v>
      </c>
      <c r="J21" s="3419" t="s">
        <v>2942</v>
      </c>
      <c r="K21" s="3419" t="s">
        <v>2942</v>
      </c>
      <c r="L21" s="3419" t="s">
        <v>2942</v>
      </c>
      <c r="M21" s="3419" t="s">
        <v>2942</v>
      </c>
      <c r="N21" s="3419" t="s">
        <v>2942</v>
      </c>
      <c r="O21" s="3419" t="s">
        <v>2942</v>
      </c>
      <c r="P21" s="3419" t="s">
        <v>2942</v>
      </c>
      <c r="Q21" s="3419" t="s">
        <v>2942</v>
      </c>
    </row>
    <row r="22" spans="1:17" ht="12" customHeight="1" x14ac:dyDescent="0.15">
      <c r="A22" s="1815" t="s">
        <v>1110</v>
      </c>
      <c r="B22" s="3419" t="s">
        <v>3218</v>
      </c>
      <c r="C22" s="3419" t="s">
        <v>3219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3211</v>
      </c>
      <c r="I24" s="3419" t="s">
        <v>3205</v>
      </c>
      <c r="J24" s="3419" t="s">
        <v>3211</v>
      </c>
      <c r="K24" s="3419" t="s">
        <v>3205</v>
      </c>
      <c r="L24" s="3419" t="s">
        <v>2942</v>
      </c>
      <c r="M24" s="3419" t="s">
        <v>2942</v>
      </c>
      <c r="N24" s="3419" t="s">
        <v>2942</v>
      </c>
      <c r="O24" s="3419" t="s">
        <v>2942</v>
      </c>
      <c r="P24" s="3419" t="s">
        <v>2942</v>
      </c>
      <c r="Q24" s="3419" t="s">
        <v>2942</v>
      </c>
    </row>
    <row r="25" spans="1:17" ht="13.5" customHeight="1" x14ac:dyDescent="0.15">
      <c r="A25" s="1815" t="s">
        <v>1083</v>
      </c>
      <c r="B25" s="3419" t="s">
        <v>1185</v>
      </c>
      <c r="C25" s="3419" t="s">
        <v>1185</v>
      </c>
      <c r="D25" s="3419" t="s">
        <v>1185</v>
      </c>
      <c r="E25" s="3419" t="s">
        <v>1185</v>
      </c>
      <c r="F25" s="3419" t="s">
        <v>3203</v>
      </c>
      <c r="G25" s="3419" t="s">
        <v>3204</v>
      </c>
      <c r="H25" s="3419" t="s">
        <v>1185</v>
      </c>
      <c r="I25" s="3419" t="s">
        <v>1185</v>
      </c>
      <c r="J25" s="3419" t="s">
        <v>1185</v>
      </c>
      <c r="K25" s="3419" t="s">
        <v>1185</v>
      </c>
      <c r="L25" s="3419" t="s">
        <v>3203</v>
      </c>
      <c r="M25" s="3419" t="s">
        <v>2942</v>
      </c>
      <c r="N25" s="3419" t="s">
        <v>1185</v>
      </c>
      <c r="O25" s="3419" t="s">
        <v>1185</v>
      </c>
      <c r="P25" s="3419" t="s">
        <v>1185</v>
      </c>
      <c r="Q25" s="3419" t="s">
        <v>1185</v>
      </c>
    </row>
    <row r="26" spans="1:17" ht="12.75" customHeight="1" x14ac:dyDescent="0.15">
      <c r="A26" s="1804" t="s">
        <v>1113</v>
      </c>
      <c r="B26" s="3419" t="s">
        <v>2942</v>
      </c>
      <c r="C26" s="3419" t="s">
        <v>2942</v>
      </c>
      <c r="D26" s="3419" t="s">
        <v>1185</v>
      </c>
      <c r="E26" s="3419" t="s">
        <v>1185</v>
      </c>
      <c r="F26" s="3419" t="s">
        <v>1185</v>
      </c>
      <c r="G26" s="3419" t="s">
        <v>1185</v>
      </c>
      <c r="H26" s="3419" t="s">
        <v>2942</v>
      </c>
      <c r="I26" s="3419" t="s">
        <v>2942</v>
      </c>
      <c r="J26" s="3419" t="s">
        <v>2942</v>
      </c>
      <c r="K26" s="3419" t="s">
        <v>2942</v>
      </c>
      <c r="L26" s="3419" t="s">
        <v>2942</v>
      </c>
      <c r="M26" s="3419" t="s">
        <v>2942</v>
      </c>
      <c r="N26" s="3419" t="s">
        <v>2942</v>
      </c>
      <c r="O26" s="3419" t="s">
        <v>2942</v>
      </c>
      <c r="P26" s="3419" t="s">
        <v>2942</v>
      </c>
      <c r="Q26" s="3419" t="s">
        <v>2942</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3212</v>
      </c>
      <c r="C7" s="3419" t="s">
        <v>3205</v>
      </c>
      <c r="D7" s="3419" t="s">
        <v>3195</v>
      </c>
      <c r="E7" s="3419" t="s">
        <v>3220</v>
      </c>
      <c r="F7" s="3419" t="s">
        <v>3195</v>
      </c>
      <c r="G7" s="3419" t="s">
        <v>3220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3195</v>
      </c>
      <c r="E8" s="3419" t="s">
        <v>3220</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3195</v>
      </c>
      <c r="E9" s="3419" t="s">
        <v>3220</v>
      </c>
      <c r="F9" s="3419" t="s">
        <v>3221</v>
      </c>
      <c r="G9" s="3419" t="s">
        <v>3220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3203</v>
      </c>
      <c r="E10" s="3419" t="s">
        <v>3220</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3195</v>
      </c>
      <c r="G11" s="3419" t="s">
        <v>3220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3203</v>
      </c>
      <c r="C14" s="3419" t="s">
        <v>3204</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3203</v>
      </c>
      <c r="C15" s="3419" t="s">
        <v>3204</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2942</v>
      </c>
      <c r="C16" s="3419" t="s">
        <v>2942</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3222</v>
      </c>
      <c r="C18" s="3419" t="s">
        <v>3220</v>
      </c>
      <c r="D18" s="3419" t="s">
        <v>3220</v>
      </c>
      <c r="E18" s="3419" t="s">
        <v>3204</v>
      </c>
      <c r="F18" s="3419" t="s">
        <v>3220</v>
      </c>
      <c r="G18" s="3419" t="s">
        <v>3204</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3222</v>
      </c>
      <c r="C19" s="3419" t="s">
        <v>3220</v>
      </c>
      <c r="D19" s="3419" t="s">
        <v>3220</v>
      </c>
      <c r="E19" s="3419" t="s">
        <v>3204</v>
      </c>
      <c r="F19" s="3419" t="s">
        <v>3220</v>
      </c>
      <c r="G19" s="3419" t="s">
        <v>3204</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3223</v>
      </c>
      <c r="C20" s="3419" t="s">
        <v>3220</v>
      </c>
      <c r="D20" s="3419" t="s">
        <v>3220</v>
      </c>
      <c r="E20" s="3419" t="s">
        <v>3204</v>
      </c>
      <c r="F20" s="3419" t="s">
        <v>3220</v>
      </c>
      <c r="G20" s="3419" t="s">
        <v>3204</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3223</v>
      </c>
      <c r="C21" s="3419" t="s">
        <v>3220</v>
      </c>
      <c r="D21" s="3419" t="s">
        <v>3220</v>
      </c>
      <c r="E21" s="3419" t="s">
        <v>3204</v>
      </c>
      <c r="F21" s="3419" t="s">
        <v>3220</v>
      </c>
      <c r="G21" s="3419" t="s">
        <v>3204</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3223</v>
      </c>
      <c r="C22" s="3419" t="s">
        <v>3220</v>
      </c>
      <c r="D22" s="3419" t="s">
        <v>3220</v>
      </c>
      <c r="E22" s="3419" t="s">
        <v>3204</v>
      </c>
      <c r="F22" s="3419" t="s">
        <v>3220</v>
      </c>
      <c r="G22" s="3419" t="s">
        <v>3204</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3204</v>
      </c>
      <c r="G24" s="3419" t="s">
        <v>3204</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3223</v>
      </c>
      <c r="C25" s="3419" t="s">
        <v>3220</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3195</v>
      </c>
      <c r="C27" s="3419" t="s">
        <v>3220</v>
      </c>
      <c r="D27" s="3419" t="s">
        <v>3200</v>
      </c>
      <c r="E27" s="3419" t="s">
        <v>3201</v>
      </c>
      <c r="F27" s="3419" t="s">
        <v>3224</v>
      </c>
      <c r="G27" s="3419" t="s">
        <v>3201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3221</v>
      </c>
      <c r="E28" s="3419" t="s">
        <v>3220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3203</v>
      </c>
      <c r="E29" s="3419" t="s">
        <v>3204</v>
      </c>
      <c r="F29" s="3419" t="s">
        <v>3203</v>
      </c>
      <c r="G29" s="3419" t="s">
        <v>3204</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3195</v>
      </c>
      <c r="C30" s="3419" t="s">
        <v>3220</v>
      </c>
      <c r="D30" s="3419" t="s">
        <v>3212</v>
      </c>
      <c r="E30" s="3419" t="s">
        <v>3205</v>
      </c>
      <c r="F30" s="3419" t="s">
        <v>3212</v>
      </c>
      <c r="G30" s="3419" t="s">
        <v>3205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3221</v>
      </c>
      <c r="E31" s="3419" t="s">
        <v>3220</v>
      </c>
      <c r="F31" s="3419" t="s">
        <v>3204</v>
      </c>
      <c r="G31" s="3419" t="s">
        <v>3220</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3203</v>
      </c>
      <c r="E32" s="3419" t="s">
        <v>3204</v>
      </c>
      <c r="F32" s="3419" t="s">
        <v>3203</v>
      </c>
      <c r="G32" s="3419" t="s">
        <v>3204</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235645.9940151435</v>
      </c>
      <c r="C9" s="3418" t="s">
        <v>2947</v>
      </c>
      <c r="D9" s="3416" t="s">
        <v>1185</v>
      </c>
      <c r="E9" s="3416" t="s">
        <v>1185</v>
      </c>
      <c r="F9" s="3416" t="s">
        <v>1185</v>
      </c>
      <c r="G9" s="3418" t="n">
        <v>16661.841134122227</v>
      </c>
      <c r="H9" s="3418" t="n">
        <v>0.99350230789753</v>
      </c>
      <c r="I9" s="3418" t="n">
        <v>0.53357303989826</v>
      </c>
      <c r="J9" s="26"/>
    </row>
    <row r="10" spans="1:10" ht="12" customHeight="1" x14ac:dyDescent="0.15">
      <c r="A10" s="844" t="s">
        <v>87</v>
      </c>
      <c r="B10" s="3418" t="n">
        <v>225134.80700000332</v>
      </c>
      <c r="C10" s="3418" t="s">
        <v>2947</v>
      </c>
      <c r="D10" s="3418" t="n">
        <v>73.88218866638334</v>
      </c>
      <c r="E10" s="3418" t="n">
        <v>4.19440809168049</v>
      </c>
      <c r="F10" s="3418" t="n">
        <v>2.17437315486078</v>
      </c>
      <c r="G10" s="3418" t="n">
        <v>16633.452286144046</v>
      </c>
      <c r="H10" s="3418" t="n">
        <v>0.94430725619974</v>
      </c>
      <c r="I10" s="3418" t="n">
        <v>0.48952708056557</v>
      </c>
      <c r="J10" s="26"/>
    </row>
    <row r="11" spans="1:10" ht="12" customHeight="1" x14ac:dyDescent="0.15">
      <c r="A11" s="844" t="s">
        <v>88</v>
      </c>
      <c r="B11" s="3418" t="s">
        <v>2943</v>
      </c>
      <c r="C11" s="3418" t="s">
        <v>2947</v>
      </c>
      <c r="D11" s="3418" t="s">
        <v>2943</v>
      </c>
      <c r="E11" s="3418" t="s">
        <v>2943</v>
      </c>
      <c r="F11" s="3418" t="s">
        <v>2943</v>
      </c>
      <c r="G11" s="3418" t="s">
        <v>2943</v>
      </c>
      <c r="H11" s="3418" t="s">
        <v>2943</v>
      </c>
      <c r="I11" s="3418" t="s">
        <v>2943</v>
      </c>
      <c r="J11" s="26"/>
    </row>
    <row r="12" spans="1:10" ht="12" customHeight="1" x14ac:dyDescent="0.15">
      <c r="A12" s="844" t="s">
        <v>89</v>
      </c>
      <c r="B12" s="3418" t="n">
        <v>496.721952</v>
      </c>
      <c r="C12" s="3418" t="s">
        <v>2947</v>
      </c>
      <c r="D12" s="3418" t="n">
        <v>57.15239252841316</v>
      </c>
      <c r="E12" s="3418" t="n">
        <v>46.92177159122213</v>
      </c>
      <c r="F12" s="3418" t="n">
        <v>43.45476936867892</v>
      </c>
      <c r="G12" s="3418" t="n">
        <v>28.3888479781836</v>
      </c>
      <c r="H12" s="3418" t="n">
        <v>0.02330707397609</v>
      </c>
      <c r="I12" s="3418" t="n">
        <v>0.02158493786452</v>
      </c>
      <c r="J12" s="26"/>
    </row>
    <row r="13" spans="1:10" ht="12" customHeight="1" x14ac:dyDescent="0.15">
      <c r="A13" s="844" t="s">
        <v>103</v>
      </c>
      <c r="B13" s="3418" t="s">
        <v>2943</v>
      </c>
      <c r="C13" s="3418" t="s">
        <v>2947</v>
      </c>
      <c r="D13" s="3418" t="s">
        <v>2943</v>
      </c>
      <c r="E13" s="3418" t="s">
        <v>2943</v>
      </c>
      <c r="F13" s="3418" t="s">
        <v>2943</v>
      </c>
      <c r="G13" s="3418" t="s">
        <v>2943</v>
      </c>
      <c r="H13" s="3418" t="s">
        <v>2943</v>
      </c>
      <c r="I13" s="3418" t="s">
        <v>2943</v>
      </c>
      <c r="J13" s="26"/>
    </row>
    <row r="14" spans="1:10" ht="13.5" customHeight="1" x14ac:dyDescent="0.15">
      <c r="A14" s="844" t="s">
        <v>104</v>
      </c>
      <c r="B14" s="3418" t="n">
        <v>10014.46506314018</v>
      </c>
      <c r="C14" s="3418" t="s">
        <v>2947</v>
      </c>
      <c r="D14" s="3418" t="n">
        <v>70.87235603078793</v>
      </c>
      <c r="E14" s="3418" t="n">
        <v>2.58505846877281</v>
      </c>
      <c r="F14" s="3418" t="n">
        <v>2.24285783879174</v>
      </c>
      <c r="G14" s="3418" t="n">
        <v>709.748733412758</v>
      </c>
      <c r="H14" s="3418" t="n">
        <v>0.0258879777217</v>
      </c>
      <c r="I14" s="3418" t="n">
        <v>0.02246102146817</v>
      </c>
      <c r="J14" s="26"/>
    </row>
    <row r="15" spans="1:10" ht="12" customHeight="1" x14ac:dyDescent="0.15">
      <c r="A15" s="892" t="s">
        <v>1955</v>
      </c>
      <c r="B15" s="3418" t="n">
        <v>6253.919810807229</v>
      </c>
      <c r="C15" s="3418" t="s">
        <v>2947</v>
      </c>
      <c r="D15" s="3416" t="s">
        <v>1185</v>
      </c>
      <c r="E15" s="3416" t="s">
        <v>1185</v>
      </c>
      <c r="F15" s="3416" t="s">
        <v>1185</v>
      </c>
      <c r="G15" s="3418" t="n">
        <v>447.13023883110804</v>
      </c>
      <c r="H15" s="3418" t="n">
        <v>0.01719492711</v>
      </c>
      <c r="I15" s="3418" t="n">
        <v>0.01250783962161</v>
      </c>
      <c r="J15" s="26"/>
    </row>
    <row r="16" spans="1:10" ht="12" customHeight="1" x14ac:dyDescent="0.15">
      <c r="A16" s="844" t="s">
        <v>107</v>
      </c>
      <c r="B16" s="3415" t="n">
        <v>17.0643010969786</v>
      </c>
      <c r="C16" s="3418" t="s">
        <v>2947</v>
      </c>
      <c r="D16" s="3418" t="n">
        <v>70.03333333333345</v>
      </c>
      <c r="E16" s="3418" t="n">
        <v>39.02064993554861</v>
      </c>
      <c r="F16" s="3418" t="n">
        <v>1.9999999997681</v>
      </c>
      <c r="G16" s="3415" t="n">
        <v>1.19506988682507</v>
      </c>
      <c r="H16" s="3415" t="n">
        <v>6.658601195E-4</v>
      </c>
      <c r="I16" s="3415" t="n">
        <v>3.412860219E-5</v>
      </c>
      <c r="J16" s="26"/>
    </row>
    <row r="17" spans="1:10" ht="12" customHeight="1" x14ac:dyDescent="0.15">
      <c r="A17" s="844" t="s">
        <v>108</v>
      </c>
      <c r="B17" s="3415" t="n">
        <v>6236.85550971025</v>
      </c>
      <c r="C17" s="3418" t="s">
        <v>2947</v>
      </c>
      <c r="D17" s="3418" t="n">
        <v>71.50000000000001</v>
      </c>
      <c r="E17" s="3418" t="n">
        <v>2.65022445441708</v>
      </c>
      <c r="F17" s="3418" t="n">
        <v>1.99999999999992</v>
      </c>
      <c r="G17" s="3415" t="n">
        <v>445.935168944283</v>
      </c>
      <c r="H17" s="3415" t="n">
        <v>0.0165290669905</v>
      </c>
      <c r="I17" s="3415" t="n">
        <v>0.01247371101942</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225571.18903818313</v>
      </c>
      <c r="C19" s="3418" t="s">
        <v>2947</v>
      </c>
      <c r="D19" s="3416" t="s">
        <v>1185</v>
      </c>
      <c r="E19" s="3416" t="s">
        <v>1185</v>
      </c>
      <c r="F19" s="3416" t="s">
        <v>1185</v>
      </c>
      <c r="G19" s="3418" t="n">
        <v>15925.130282847484</v>
      </c>
      <c r="H19" s="3418" t="n">
        <v>0.95068103848745</v>
      </c>
      <c r="I19" s="3418" t="n">
        <v>0.50297146055634</v>
      </c>
      <c r="J19" s="26"/>
    </row>
    <row r="20" spans="1:10" ht="12" customHeight="1" x14ac:dyDescent="0.15">
      <c r="A20" s="844" t="s">
        <v>109</v>
      </c>
      <c r="B20" s="3418" t="n">
        <v>45371.87894366562</v>
      </c>
      <c r="C20" s="3418" t="s">
        <v>2947</v>
      </c>
      <c r="D20" s="3418" t="n">
        <v>72.39604644966096</v>
      </c>
      <c r="E20" s="3418" t="n">
        <v>13.81460733886461</v>
      </c>
      <c r="F20" s="3418" t="n">
        <v>1.93038091836436</v>
      </c>
      <c r="G20" s="3418" t="n">
        <v>3284.7446555140104</v>
      </c>
      <c r="H20" s="3418" t="n">
        <v>0.62679469183324</v>
      </c>
      <c r="I20" s="3418" t="n">
        <v>0.08758500934319</v>
      </c>
      <c r="J20" s="26"/>
    </row>
    <row r="21" spans="1:10" ht="12" customHeight="1" x14ac:dyDescent="0.15">
      <c r="A21" s="844" t="s">
        <v>110</v>
      </c>
      <c r="B21" s="3418" t="n">
        <v>167967.1051737809</v>
      </c>
      <c r="C21" s="3418" t="s">
        <v>2947</v>
      </c>
      <c r="D21" s="3418" t="n">
        <v>74.411827663472</v>
      </c>
      <c r="E21" s="3418" t="n">
        <v>1.50837343911925</v>
      </c>
      <c r="F21" s="3418" t="n">
        <v>2.21423941769055</v>
      </c>
      <c r="G21" s="3418" t="n">
        <v>12498.73928332366</v>
      </c>
      <c r="H21" s="3418" t="n">
        <v>0.25335712008988</v>
      </c>
      <c r="I21" s="3418" t="n">
        <v>0.37191938515116</v>
      </c>
      <c r="J21" s="26"/>
    </row>
    <row r="22" spans="1:10" ht="12.75" customHeight="1" x14ac:dyDescent="0.15">
      <c r="A22" s="844" t="s">
        <v>111</v>
      </c>
      <c r="B22" s="3418" t="n">
        <v>1720.607328</v>
      </c>
      <c r="C22" s="3418" t="s">
        <v>2947</v>
      </c>
      <c r="D22" s="3418" t="n">
        <v>64.9326222545851</v>
      </c>
      <c r="E22" s="3418" t="n">
        <v>12.4480320206215</v>
      </c>
      <c r="F22" s="3418" t="s">
        <v>2942</v>
      </c>
      <c r="G22" s="3418" t="n">
        <v>111.723545677495</v>
      </c>
      <c r="H22" s="3418" t="n">
        <v>0.02141817511386</v>
      </c>
      <c r="I22" s="3418" t="s">
        <v>2942</v>
      </c>
      <c r="J22" s="26"/>
    </row>
    <row r="23" spans="1:10" ht="12.75" customHeight="1" x14ac:dyDescent="0.15">
      <c r="A23" s="844" t="s">
        <v>1957</v>
      </c>
      <c r="B23" s="3418" t="n">
        <v>20.6516010476626</v>
      </c>
      <c r="C23" s="3418" t="s">
        <v>2947</v>
      </c>
      <c r="D23" s="3416" t="s">
        <v>1185</v>
      </c>
      <c r="E23" s="3416" t="s">
        <v>1185</v>
      </c>
      <c r="F23" s="3416" t="s">
        <v>1185</v>
      </c>
      <c r="G23" s="3418" t="n">
        <v>1.5339503541355</v>
      </c>
      <c r="H23" s="3418" t="s">
        <v>2942</v>
      </c>
      <c r="I23" s="3418" t="s">
        <v>2942</v>
      </c>
      <c r="J23" s="26"/>
    </row>
    <row r="24" spans="1:10" ht="12" customHeight="1" x14ac:dyDescent="0.15">
      <c r="A24" s="844" t="s">
        <v>89</v>
      </c>
      <c r="B24" s="3418" t="n">
        <v>496.721952</v>
      </c>
      <c r="C24" s="3418" t="s">
        <v>2947</v>
      </c>
      <c r="D24" s="3418" t="n">
        <v>57.15239252841316</v>
      </c>
      <c r="E24" s="3418" t="n">
        <v>46.92177159122213</v>
      </c>
      <c r="F24" s="3418" t="n">
        <v>43.45476936867892</v>
      </c>
      <c r="G24" s="3418" t="n">
        <v>28.3888479781836</v>
      </c>
      <c r="H24" s="3418" t="n">
        <v>0.02330707397609</v>
      </c>
      <c r="I24" s="3418" t="n">
        <v>0.02158493786452</v>
      </c>
      <c r="J24" s="26"/>
    </row>
    <row r="25" spans="1:10" ht="12.75" customHeight="1" x14ac:dyDescent="0.15">
      <c r="A25" s="844" t="s">
        <v>104</v>
      </c>
      <c r="B25" s="3418" t="n">
        <v>9994.22403968896</v>
      </c>
      <c r="C25" s="3418" t="s">
        <v>2947</v>
      </c>
      <c r="D25" s="3418" t="n">
        <v>70.87250257144083</v>
      </c>
      <c r="E25" s="3418" t="n">
        <v>2.58188903629812</v>
      </c>
      <c r="F25" s="3418" t="n">
        <v>2.18947745323418</v>
      </c>
      <c r="G25" s="3418" t="n">
        <v>708.3156689524116</v>
      </c>
      <c r="H25" s="3418" t="n">
        <v>0.02580397747438</v>
      </c>
      <c r="I25" s="3418" t="n">
        <v>0.02188212819747</v>
      </c>
      <c r="J25" s="26"/>
    </row>
    <row r="26" spans="1:10" ht="12" customHeight="1" x14ac:dyDescent="0.15">
      <c r="A26" s="844" t="s">
        <v>1958</v>
      </c>
      <c r="B26" s="3418" t="s">
        <v>2942</v>
      </c>
      <c r="C26" s="3418" t="s">
        <v>2947</v>
      </c>
      <c r="D26" s="3416" t="s">
        <v>1185</v>
      </c>
      <c r="E26" s="3416" t="s">
        <v>1185</v>
      </c>
      <c r="F26" s="3416" t="s">
        <v>1185</v>
      </c>
      <c r="G26" s="3418" t="s">
        <v>2943</v>
      </c>
      <c r="H26" s="3418" t="s">
        <v>2942</v>
      </c>
      <c r="I26" s="3418" t="s">
        <v>2942</v>
      </c>
      <c r="J26" s="26"/>
    </row>
    <row r="27" spans="1:10" ht="12" customHeight="1" x14ac:dyDescent="0.15">
      <c r="A27" s="896" t="s">
        <v>112</v>
      </c>
      <c r="B27" s="3418" t="n">
        <v>134512.80432224515</v>
      </c>
      <c r="C27" s="3418" t="s">
        <v>2947</v>
      </c>
      <c r="D27" s="3416" t="s">
        <v>1185</v>
      </c>
      <c r="E27" s="3416" t="s">
        <v>1185</v>
      </c>
      <c r="F27" s="3416" t="s">
        <v>1185</v>
      </c>
      <c r="G27" s="3418" t="n">
        <v>9504.682818581905</v>
      </c>
      <c r="H27" s="3418" t="n">
        <v>0.60527203672154</v>
      </c>
      <c r="I27" s="3418" t="n">
        <v>0.31197040605704</v>
      </c>
      <c r="J27" s="26"/>
    </row>
    <row r="28" spans="1:10" ht="12" customHeight="1" x14ac:dyDescent="0.15">
      <c r="A28" s="844" t="s">
        <v>109</v>
      </c>
      <c r="B28" s="3415" t="n">
        <v>42945.6669680202</v>
      </c>
      <c r="C28" s="3418" t="s">
        <v>2947</v>
      </c>
      <c r="D28" s="3418" t="n">
        <v>72.41601231691546</v>
      </c>
      <c r="E28" s="3418" t="n">
        <v>12.03404046977815</v>
      </c>
      <c r="F28" s="3418" t="n">
        <v>1.97370498918549</v>
      </c>
      <c r="G28" s="3415" t="n">
        <v>3109.9539481143</v>
      </c>
      <c r="H28" s="3415" t="n">
        <v>0.51680989429477</v>
      </c>
      <c r="I28" s="3415" t="n">
        <v>0.08476207715868</v>
      </c>
      <c r="J28" s="26"/>
    </row>
    <row r="29" spans="1:10" ht="12" customHeight="1" x14ac:dyDescent="0.15">
      <c r="A29" s="844" t="s">
        <v>110</v>
      </c>
      <c r="B29" s="3415" t="n">
        <v>84435.5732425368</v>
      </c>
      <c r="C29" s="3418" t="s">
        <v>2947</v>
      </c>
      <c r="D29" s="3418" t="n">
        <v>74.41182766347193</v>
      </c>
      <c r="E29" s="3418" t="n">
        <v>0.64156932912051</v>
      </c>
      <c r="F29" s="3418" t="n">
        <v>2.53399531866708</v>
      </c>
      <c r="G29" s="3415" t="n">
        <v>6283.00532479011</v>
      </c>
      <c r="H29" s="3415" t="n">
        <v>0.05417127407912</v>
      </c>
      <c r="I29" s="3415" t="n">
        <v>0.21395934732556</v>
      </c>
      <c r="J29" s="26"/>
    </row>
    <row r="30" spans="1:10" ht="12.75" customHeight="1" x14ac:dyDescent="0.15">
      <c r="A30" s="844" t="s">
        <v>111</v>
      </c>
      <c r="B30" s="3415" t="n">
        <v>1720.607328</v>
      </c>
      <c r="C30" s="3418" t="s">
        <v>2947</v>
      </c>
      <c r="D30" s="3418" t="n">
        <v>64.9326222545851</v>
      </c>
      <c r="E30" s="3418" t="n">
        <v>12.4480320206215</v>
      </c>
      <c r="F30" s="3418" t="s">
        <v>2942</v>
      </c>
      <c r="G30" s="3415" t="n">
        <v>111.723545677495</v>
      </c>
      <c r="H30" s="3415" t="n">
        <v>0.02141817511386</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75" customHeight="1" x14ac:dyDescent="0.15">
      <c r="A32" s="3443" t="s">
        <v>2964</v>
      </c>
      <c r="B32" s="3415" t="s">
        <v>2942</v>
      </c>
      <c r="C32" s="3418" t="s">
        <v>1185</v>
      </c>
      <c r="D32" s="3418" t="s">
        <v>2942</v>
      </c>
      <c r="E32" s="3418" t="s">
        <v>2942</v>
      </c>
      <c r="F32" s="3418" t="s">
        <v>2942</v>
      </c>
      <c r="G32" s="3415" t="s">
        <v>2942</v>
      </c>
      <c r="H32" s="3415" t="s">
        <v>2942</v>
      </c>
      <c r="I32" s="3415" t="s">
        <v>2942</v>
      </c>
      <c r="J32" s="26"/>
    </row>
    <row r="33" spans="1:10" ht="12" customHeight="1" x14ac:dyDescent="0.15">
      <c r="A33" s="844" t="s">
        <v>89</v>
      </c>
      <c r="B33" s="3415" t="s">
        <v>2942</v>
      </c>
      <c r="C33" s="3418" t="s">
        <v>2947</v>
      </c>
      <c r="D33" s="3418" t="s">
        <v>2942</v>
      </c>
      <c r="E33" s="3418" t="s">
        <v>2942</v>
      </c>
      <c r="F33" s="3418" t="s">
        <v>2942</v>
      </c>
      <c r="G33" s="3415" t="s">
        <v>2942</v>
      </c>
      <c r="H33" s="3415" t="s">
        <v>2942</v>
      </c>
      <c r="I33" s="3415" t="s">
        <v>2942</v>
      </c>
      <c r="J33" s="26"/>
    </row>
    <row r="34" spans="1:10" ht="12.75" customHeight="1" x14ac:dyDescent="0.15">
      <c r="A34" s="844" t="s">
        <v>104</v>
      </c>
      <c r="B34" s="3415" t="n">
        <v>5410.95678368815</v>
      </c>
      <c r="C34" s="3418" t="s">
        <v>2947</v>
      </c>
      <c r="D34" s="3418" t="n">
        <v>69.24429172434967</v>
      </c>
      <c r="E34" s="3418" t="n">
        <v>2.379004998265</v>
      </c>
      <c r="F34" s="3418" t="n">
        <v>2.44854692108064</v>
      </c>
      <c r="G34" s="3415" t="n">
        <v>374.677870037551</v>
      </c>
      <c r="H34" s="3415" t="n">
        <v>0.01287269323379</v>
      </c>
      <c r="I34" s="3415" t="n">
        <v>0.0132489815728</v>
      </c>
      <c r="J34" s="26"/>
    </row>
    <row r="35" spans="1:10" ht="12" customHeight="1" x14ac:dyDescent="0.15">
      <c r="A35" s="844" t="s">
        <v>1958</v>
      </c>
      <c r="B35" s="3418" t="s">
        <v>2942</v>
      </c>
      <c r="C35" s="3418" t="s">
        <v>2947</v>
      </c>
      <c r="D35" s="3416" t="s">
        <v>1185</v>
      </c>
      <c r="E35" s="3416" t="s">
        <v>1185</v>
      </c>
      <c r="F35" s="3416" t="s">
        <v>1185</v>
      </c>
      <c r="G35" s="3418" t="s">
        <v>2944</v>
      </c>
      <c r="H35" s="3418" t="s">
        <v>2942</v>
      </c>
      <c r="I35" s="3418" t="s">
        <v>2942</v>
      </c>
      <c r="J35" s="26"/>
    </row>
    <row r="36" spans="1:10" ht="12" customHeight="1" x14ac:dyDescent="0.15">
      <c r="A36" s="896" t="s">
        <v>113</v>
      </c>
      <c r="B36" s="3418" t="n">
        <v>48576.112410986294</v>
      </c>
      <c r="C36" s="3418" t="s">
        <v>2947</v>
      </c>
      <c r="D36" s="3416" t="s">
        <v>1185</v>
      </c>
      <c r="E36" s="3416" t="s">
        <v>1185</v>
      </c>
      <c r="F36" s="3416" t="s">
        <v>1185</v>
      </c>
      <c r="G36" s="3418" t="n">
        <v>3428.410747946469</v>
      </c>
      <c r="H36" s="3418" t="n">
        <v>0.06305407531846</v>
      </c>
      <c r="I36" s="3418" t="n">
        <v>0.09044792933006</v>
      </c>
      <c r="J36" s="26"/>
    </row>
    <row r="37" spans="1:10" ht="12" customHeight="1" x14ac:dyDescent="0.15">
      <c r="A37" s="844" t="s">
        <v>109</v>
      </c>
      <c r="B37" s="3415" t="n">
        <v>151.859519429153</v>
      </c>
      <c r="C37" s="3418" t="s">
        <v>2947</v>
      </c>
      <c r="D37" s="3418" t="n">
        <v>71.76285782191997</v>
      </c>
      <c r="E37" s="3418" t="n">
        <v>24.96834932504138</v>
      </c>
      <c r="F37" s="3418" t="n">
        <v>2.56935963439573</v>
      </c>
      <c r="G37" s="3415" t="n">
        <v>10.8978731016994</v>
      </c>
      <c r="H37" s="3415" t="n">
        <v>0.00379168152944</v>
      </c>
      <c r="I37" s="3415" t="n">
        <v>3.9018171932E-4</v>
      </c>
      <c r="J37" s="26"/>
    </row>
    <row r="38" spans="1:10" ht="12" customHeight="1" x14ac:dyDescent="0.15">
      <c r="A38" s="844" t="s">
        <v>110</v>
      </c>
      <c r="B38" s="3415" t="n">
        <v>45927.0116345011</v>
      </c>
      <c r="C38" s="3418" t="s">
        <v>2947</v>
      </c>
      <c r="D38" s="3418" t="n">
        <v>74.41182766347201</v>
      </c>
      <c r="E38" s="3418" t="n">
        <v>1.22238546129216</v>
      </c>
      <c r="F38" s="3418" t="n">
        <v>1.859722587374</v>
      </c>
      <c r="G38" s="3415" t="n">
        <v>3417.51287484477</v>
      </c>
      <c r="H38" s="3415" t="n">
        <v>0.05614051130261</v>
      </c>
      <c r="I38" s="3415" t="n">
        <v>0.08541150090727</v>
      </c>
      <c r="J38" s="26"/>
    </row>
    <row r="39" spans="1:10" ht="12.75" customHeight="1" x14ac:dyDescent="0.15">
      <c r="A39" s="844" t="s">
        <v>111</v>
      </c>
      <c r="B39" s="3415" t="s">
        <v>2942</v>
      </c>
      <c r="C39" s="3418" t="s">
        <v>2947</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1185</v>
      </c>
      <c r="D40" s="3416" t="s">
        <v>1185</v>
      </c>
      <c r="E40" s="3416" t="s">
        <v>1185</v>
      </c>
      <c r="F40" s="3416" t="s">
        <v>1185</v>
      </c>
      <c r="G40" s="3418" t="s">
        <v>2942</v>
      </c>
      <c r="H40" s="3418" t="s">
        <v>2942</v>
      </c>
      <c r="I40" s="3418" t="s">
        <v>2942</v>
      </c>
      <c r="J40" s="26"/>
    </row>
    <row r="41" spans="1:10" ht="12.75" customHeight="1" x14ac:dyDescent="0.15">
      <c r="A41" s="3443" t="s">
        <v>2965</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89</v>
      </c>
      <c r="B42" s="3415" t="s">
        <v>2942</v>
      </c>
      <c r="C42" s="3418" t="s">
        <v>2947</v>
      </c>
      <c r="D42" s="3418" t="s">
        <v>2942</v>
      </c>
      <c r="E42" s="3418" t="s">
        <v>2942</v>
      </c>
      <c r="F42" s="3418" t="s">
        <v>2942</v>
      </c>
      <c r="G42" s="3415" t="s">
        <v>2942</v>
      </c>
      <c r="H42" s="3415" t="s">
        <v>2942</v>
      </c>
      <c r="I42" s="3415" t="s">
        <v>2942</v>
      </c>
      <c r="J42" s="26"/>
    </row>
    <row r="43" spans="1:10" ht="12.75" customHeight="1" x14ac:dyDescent="0.15">
      <c r="A43" s="844" t="s">
        <v>104</v>
      </c>
      <c r="B43" s="3415" t="n">
        <v>2497.24125705604</v>
      </c>
      <c r="C43" s="3418" t="s">
        <v>2947</v>
      </c>
      <c r="D43" s="3418" t="n">
        <v>73.02150765282782</v>
      </c>
      <c r="E43" s="3418" t="n">
        <v>1.25013251226289</v>
      </c>
      <c r="F43" s="3418" t="n">
        <v>1.86055179504258</v>
      </c>
      <c r="G43" s="3415" t="n">
        <v>182.352321563075</v>
      </c>
      <c r="H43" s="3415" t="n">
        <v>0.00312188248641</v>
      </c>
      <c r="I43" s="3415" t="n">
        <v>0.00464624670347</v>
      </c>
      <c r="J43" s="26"/>
    </row>
    <row r="44" spans="1:10" ht="12" customHeight="1" x14ac:dyDescent="0.15">
      <c r="A44" s="844" t="s">
        <v>1958</v>
      </c>
      <c r="B44" s="3418" t="s">
        <v>2942</v>
      </c>
      <c r="C44" s="3418" t="s">
        <v>2947</v>
      </c>
      <c r="D44" s="3416" t="s">
        <v>1185</v>
      </c>
      <c r="E44" s="3416" t="s">
        <v>1185</v>
      </c>
      <c r="F44" s="3416" t="s">
        <v>1185</v>
      </c>
      <c r="G44" s="3418" t="s">
        <v>2944</v>
      </c>
      <c r="H44" s="3418" t="s">
        <v>2942</v>
      </c>
      <c r="I44" s="3418" t="s">
        <v>2942</v>
      </c>
      <c r="J44" s="26"/>
    </row>
    <row r="45" spans="1:10" ht="12" customHeight="1" x14ac:dyDescent="0.15">
      <c r="A45" s="896" t="s">
        <v>114</v>
      </c>
      <c r="B45" s="3418" t="n">
        <v>40143.56604995855</v>
      </c>
      <c r="C45" s="3418" t="s">
        <v>2947</v>
      </c>
      <c r="D45" s="3416" t="s">
        <v>1185</v>
      </c>
      <c r="E45" s="3416" t="s">
        <v>1185</v>
      </c>
      <c r="F45" s="3416" t="s">
        <v>1185</v>
      </c>
      <c r="G45" s="3418" t="n">
        <v>2826.609931666964</v>
      </c>
      <c r="H45" s="3418" t="n">
        <v>0.17412128565493</v>
      </c>
      <c r="I45" s="3418" t="n">
        <v>0.09807362885269</v>
      </c>
      <c r="J45" s="26"/>
    </row>
    <row r="46" spans="1:10" ht="12" customHeight="1" x14ac:dyDescent="0.15">
      <c r="A46" s="844" t="s">
        <v>109</v>
      </c>
      <c r="B46" s="3415" t="s">
        <v>2942</v>
      </c>
      <c r="C46" s="3418" t="s">
        <v>2947</v>
      </c>
      <c r="D46" s="3418" t="s">
        <v>2942</v>
      </c>
      <c r="E46" s="3418" t="s">
        <v>2942</v>
      </c>
      <c r="F46" s="3418" t="s">
        <v>2942</v>
      </c>
      <c r="G46" s="3415" t="s">
        <v>2942</v>
      </c>
      <c r="H46" s="3415" t="s">
        <v>2942</v>
      </c>
      <c r="I46" s="3415" t="s">
        <v>2942</v>
      </c>
      <c r="J46" s="26"/>
    </row>
    <row r="47" spans="1:10" ht="12" customHeight="1" x14ac:dyDescent="0.15">
      <c r="A47" s="844" t="s">
        <v>110</v>
      </c>
      <c r="B47" s="3415" t="n">
        <v>37604.520296743</v>
      </c>
      <c r="C47" s="3418" t="s">
        <v>2947</v>
      </c>
      <c r="D47" s="3418" t="n">
        <v>74.41182766347212</v>
      </c>
      <c r="E47" s="3418" t="n">
        <v>3.80393988752835</v>
      </c>
      <c r="F47" s="3418" t="n">
        <v>1.92925042909306</v>
      </c>
      <c r="G47" s="3415" t="n">
        <v>2798.22108368878</v>
      </c>
      <c r="H47" s="3415" t="n">
        <v>0.14304533470815</v>
      </c>
      <c r="I47" s="3415" t="n">
        <v>0.07254853691833</v>
      </c>
      <c r="J47" s="26"/>
    </row>
    <row r="48" spans="1:10" ht="12.75" customHeight="1" x14ac:dyDescent="0.15">
      <c r="A48" s="844" t="s">
        <v>111</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1185</v>
      </c>
      <c r="D49" s="3416" t="s">
        <v>1185</v>
      </c>
      <c r="E49" s="3416" t="s">
        <v>1185</v>
      </c>
      <c r="F49" s="3416" t="s">
        <v>1185</v>
      </c>
      <c r="G49" s="3418" t="s">
        <v>2942</v>
      </c>
      <c r="H49" s="3418" t="s">
        <v>2942</v>
      </c>
      <c r="I49" s="3418" t="s">
        <v>2942</v>
      </c>
      <c r="J49" s="26"/>
    </row>
    <row r="50" spans="1:10" ht="12.75" customHeight="1" x14ac:dyDescent="0.15">
      <c r="A50" s="3443" t="s">
        <v>2965</v>
      </c>
      <c r="B50" s="3415" t="s">
        <v>2942</v>
      </c>
      <c r="C50" s="3418" t="s">
        <v>1185</v>
      </c>
      <c r="D50" s="3418" t="s">
        <v>2942</v>
      </c>
      <c r="E50" s="3418" t="s">
        <v>2942</v>
      </c>
      <c r="F50" s="3418" t="s">
        <v>2942</v>
      </c>
      <c r="G50" s="3415" t="s">
        <v>2942</v>
      </c>
      <c r="H50" s="3415" t="s">
        <v>2942</v>
      </c>
      <c r="I50" s="3415" t="s">
        <v>2942</v>
      </c>
      <c r="J50" s="26"/>
    </row>
    <row r="51" spans="1:10" ht="12" customHeight="1" x14ac:dyDescent="0.15">
      <c r="A51" s="844" t="s">
        <v>89</v>
      </c>
      <c r="B51" s="3415" t="n">
        <v>496.721952</v>
      </c>
      <c r="C51" s="3418" t="s">
        <v>2947</v>
      </c>
      <c r="D51" s="3418" t="n">
        <v>57.15239252841316</v>
      </c>
      <c r="E51" s="3418" t="n">
        <v>46.92177159122213</v>
      </c>
      <c r="F51" s="3418" t="n">
        <v>43.45476936867892</v>
      </c>
      <c r="G51" s="3415" t="n">
        <v>28.3888479781836</v>
      </c>
      <c r="H51" s="3415" t="n">
        <v>0.02330707397609</v>
      </c>
      <c r="I51" s="3415" t="n">
        <v>0.02158493786452</v>
      </c>
      <c r="J51" s="26"/>
    </row>
    <row r="52" spans="1:10" ht="12.75" customHeight="1" x14ac:dyDescent="0.15">
      <c r="A52" s="844" t="s">
        <v>104</v>
      </c>
      <c r="B52" s="3415" t="n">
        <v>2042.32380121555</v>
      </c>
      <c r="C52" s="3418" t="s">
        <v>2947</v>
      </c>
      <c r="D52" s="3418" t="n">
        <v>73.05118247471319</v>
      </c>
      <c r="E52" s="3418" t="n">
        <v>3.8039398875272</v>
      </c>
      <c r="F52" s="3418" t="n">
        <v>1.92925042909205</v>
      </c>
      <c r="G52" s="3415" t="n">
        <v>149.194168675047</v>
      </c>
      <c r="H52" s="3415" t="n">
        <v>0.00776887697069</v>
      </c>
      <c r="I52" s="3415" t="n">
        <v>0.00394015406984</v>
      </c>
      <c r="J52" s="26"/>
    </row>
    <row r="53" spans="1:10" ht="12" customHeight="1" x14ac:dyDescent="0.15">
      <c r="A53" s="844" t="s">
        <v>1958</v>
      </c>
      <c r="B53" s="3418" t="s">
        <v>2942</v>
      </c>
      <c r="C53" s="3418" t="s">
        <v>2947</v>
      </c>
      <c r="D53" s="3416" t="s">
        <v>1185</v>
      </c>
      <c r="E53" s="3416" t="s">
        <v>1185</v>
      </c>
      <c r="F53" s="3416" t="s">
        <v>1185</v>
      </c>
      <c r="G53" s="3418" t="s">
        <v>2944</v>
      </c>
      <c r="H53" s="3418" t="s">
        <v>2942</v>
      </c>
      <c r="I53" s="3418" t="s">
        <v>2942</v>
      </c>
      <c r="J53" s="26"/>
    </row>
    <row r="54" spans="1:10" ht="12" customHeight="1" x14ac:dyDescent="0.15">
      <c r="A54" s="896" t="s">
        <v>115</v>
      </c>
      <c r="B54" s="3418" t="n">
        <v>2338.7062549931516</v>
      </c>
      <c r="C54" s="3418" t="s">
        <v>2947</v>
      </c>
      <c r="D54" s="3416" t="s">
        <v>1185</v>
      </c>
      <c r="E54" s="3416" t="s">
        <v>1185</v>
      </c>
      <c r="F54" s="3416" t="s">
        <v>1185</v>
      </c>
      <c r="G54" s="3418" t="n">
        <v>165.4267846521465</v>
      </c>
      <c r="H54" s="3418" t="n">
        <v>0.10823364079252</v>
      </c>
      <c r="I54" s="3418" t="n">
        <v>0.00247949631655</v>
      </c>
      <c r="J54" s="26"/>
    </row>
    <row r="55" spans="1:10" ht="12" customHeight="1" x14ac:dyDescent="0.15">
      <c r="A55" s="844" t="s">
        <v>109</v>
      </c>
      <c r="B55" s="3415" t="n">
        <v>2274.35245621627</v>
      </c>
      <c r="C55" s="3418" t="s">
        <v>2947</v>
      </c>
      <c r="D55" s="3418" t="n">
        <v>72.06131743127958</v>
      </c>
      <c r="E55" s="3418" t="n">
        <v>46.69158279262412</v>
      </c>
      <c r="F55" s="3418" t="n">
        <v>1.06964532192044</v>
      </c>
      <c r="G55" s="3415" t="n">
        <v>163.892834298011</v>
      </c>
      <c r="H55" s="3415" t="n">
        <v>0.10619311600903</v>
      </c>
      <c r="I55" s="3415" t="n">
        <v>0.00243275046519</v>
      </c>
      <c r="J55" s="26"/>
    </row>
    <row r="56" spans="1:10" ht="12" customHeight="1" x14ac:dyDescent="0.15">
      <c r="A56" s="844" t="s">
        <v>110</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2947</v>
      </c>
      <c r="D57" s="3418" t="s">
        <v>2942</v>
      </c>
      <c r="E57" s="3418" t="s">
        <v>2942</v>
      </c>
      <c r="F57" s="3418" t="s">
        <v>2942</v>
      </c>
      <c r="G57" s="3415" t="s">
        <v>2942</v>
      </c>
      <c r="H57" s="3415" t="s">
        <v>2942</v>
      </c>
      <c r="I57" s="3415" t="s">
        <v>2942</v>
      </c>
      <c r="J57" s="26"/>
    </row>
    <row r="58" spans="1:10" ht="12.75" customHeight="1" x14ac:dyDescent="0.15">
      <c r="A58" s="844" t="s">
        <v>1957</v>
      </c>
      <c r="B58" s="3418" t="n">
        <v>20.6516010476626</v>
      </c>
      <c r="C58" s="3418" t="s">
        <v>1185</v>
      </c>
      <c r="D58" s="3416" t="s">
        <v>1185</v>
      </c>
      <c r="E58" s="3416" t="s">
        <v>1185</v>
      </c>
      <c r="F58" s="3416" t="s">
        <v>1185</v>
      </c>
      <c r="G58" s="3418" t="n">
        <v>1.5339503541355</v>
      </c>
      <c r="H58" s="3418" t="s">
        <v>2942</v>
      </c>
      <c r="I58" s="3418" t="s">
        <v>2942</v>
      </c>
      <c r="J58" s="26"/>
    </row>
    <row r="59" spans="1:10" ht="12.75" customHeight="1" x14ac:dyDescent="0.15">
      <c r="A59" s="3443" t="s">
        <v>2965</v>
      </c>
      <c r="B59" s="3415" t="n">
        <v>20.6516010476626</v>
      </c>
      <c r="C59" s="3418" t="s">
        <v>1185</v>
      </c>
      <c r="D59" s="3418" t="n">
        <v>74.27755119785816</v>
      </c>
      <c r="E59" s="3418" t="s">
        <v>2942</v>
      </c>
      <c r="F59" s="3418" t="s">
        <v>2942</v>
      </c>
      <c r="G59" s="3415" t="n">
        <v>1.5339503541355</v>
      </c>
      <c r="H59" s="3415" t="s">
        <v>2942</v>
      </c>
      <c r="I59" s="3415" t="s">
        <v>2942</v>
      </c>
      <c r="J59" s="26"/>
    </row>
    <row r="60" spans="1:10" ht="12" customHeight="1" x14ac:dyDescent="0.15">
      <c r="A60" s="844" t="s">
        <v>89</v>
      </c>
      <c r="B60" s="3415" t="s">
        <v>2942</v>
      </c>
      <c r="C60" s="3418" t="s">
        <v>2947</v>
      </c>
      <c r="D60" s="3418" t="s">
        <v>2942</v>
      </c>
      <c r="E60" s="3418" t="s">
        <v>2942</v>
      </c>
      <c r="F60" s="3418" t="s">
        <v>2942</v>
      </c>
      <c r="G60" s="3415" t="s">
        <v>2942</v>
      </c>
      <c r="H60" s="3415" t="s">
        <v>2942</v>
      </c>
      <c r="I60" s="3415" t="s">
        <v>2942</v>
      </c>
      <c r="J60" s="26"/>
    </row>
    <row r="61" spans="1:10" ht="12.75" customHeight="1" x14ac:dyDescent="0.15">
      <c r="A61" s="844" t="s">
        <v>104</v>
      </c>
      <c r="B61" s="3415" t="n">
        <v>43.702197729219</v>
      </c>
      <c r="C61" s="3418" t="s">
        <v>2947</v>
      </c>
      <c r="D61" s="3418" t="n">
        <v>47.85362717216999</v>
      </c>
      <c r="E61" s="3418" t="n">
        <v>46.69158279254498</v>
      </c>
      <c r="F61" s="3418" t="n">
        <v>1.06964532195016</v>
      </c>
      <c r="G61" s="3415" t="n">
        <v>2.0913086767385</v>
      </c>
      <c r="H61" s="3415" t="n">
        <v>0.00204052478349</v>
      </c>
      <c r="I61" s="3415" t="n">
        <v>4.674585136E-5</v>
      </c>
      <c r="J61" s="26"/>
    </row>
    <row r="62" spans="1:10" ht="12" customHeight="1" x14ac:dyDescent="0.15">
      <c r="A62" s="844" t="s">
        <v>1958</v>
      </c>
      <c r="B62" s="3418" t="s">
        <v>2942</v>
      </c>
      <c r="C62" s="3418" t="s">
        <v>2947</v>
      </c>
      <c r="D62" s="3416" t="s">
        <v>1185</v>
      </c>
      <c r="E62" s="3416" t="s">
        <v>1185</v>
      </c>
      <c r="F62" s="3416" t="s">
        <v>1185</v>
      </c>
      <c r="G62" s="3418" t="s">
        <v>2944</v>
      </c>
      <c r="H62" s="3418" t="s">
        <v>2942</v>
      </c>
      <c r="I62" s="3418" t="s">
        <v>2942</v>
      </c>
      <c r="J62" s="26"/>
    </row>
    <row r="63" spans="1:10" ht="12" customHeight="1" x14ac:dyDescent="0.15">
      <c r="A63" s="896" t="s">
        <v>116</v>
      </c>
      <c r="B63" s="3418" t="s">
        <v>1185</v>
      </c>
      <c r="C63" s="3418" t="s">
        <v>2947</v>
      </c>
      <c r="D63" s="3416" t="s">
        <v>1185</v>
      </c>
      <c r="E63" s="3416" t="s">
        <v>1185</v>
      </c>
      <c r="F63" s="3416" t="s">
        <v>1185</v>
      </c>
      <c r="G63" s="3418" t="s">
        <v>1185</v>
      </c>
      <c r="H63" s="3418" t="s">
        <v>1185</v>
      </c>
      <c r="I63" s="3418" t="s">
        <v>1185</v>
      </c>
      <c r="J63" s="26"/>
    </row>
    <row r="64" spans="1:10" ht="12" customHeight="1" x14ac:dyDescent="0.15">
      <c r="A64" s="892" t="s">
        <v>33</v>
      </c>
      <c r="B64" s="3418" t="n">
        <v>392.9311799999998</v>
      </c>
      <c r="C64" s="3418" t="s">
        <v>2947</v>
      </c>
      <c r="D64" s="3416" t="s">
        <v>1185</v>
      </c>
      <c r="E64" s="3416" t="s">
        <v>1185</v>
      </c>
      <c r="F64" s="3416" t="s">
        <v>1185</v>
      </c>
      <c r="G64" s="3418" t="n">
        <v>27.6163406002645</v>
      </c>
      <c r="H64" s="3418" t="n">
        <v>0.001630664397</v>
      </c>
      <c r="I64" s="3418" t="n">
        <v>0.011237831748</v>
      </c>
      <c r="J64" s="26"/>
    </row>
    <row r="65" spans="1:10" ht="12" customHeight="1" x14ac:dyDescent="0.15">
      <c r="A65" s="844" t="s">
        <v>87</v>
      </c>
      <c r="B65" s="3415" t="n">
        <v>372.690156548778</v>
      </c>
      <c r="C65" s="3418" t="s">
        <v>2947</v>
      </c>
      <c r="D65" s="3418" t="n">
        <v>74.10000000000014</v>
      </c>
      <c r="E65" s="3418" t="n">
        <v>4.1500000000069</v>
      </c>
      <c r="F65" s="3418" t="n">
        <v>28.60000000001328</v>
      </c>
      <c r="G65" s="3415" t="n">
        <v>27.6163406002645</v>
      </c>
      <c r="H65" s="3415" t="n">
        <v>0.00154666414968</v>
      </c>
      <c r="I65" s="3415" t="n">
        <v>0.0106589384773</v>
      </c>
      <c r="J65" s="26"/>
    </row>
    <row r="66" spans="1:10" ht="12" customHeight="1" x14ac:dyDescent="0.15">
      <c r="A66" s="844" t="s">
        <v>88</v>
      </c>
      <c r="B66" s="3415" t="s">
        <v>2942</v>
      </c>
      <c r="C66" s="3418" t="s">
        <v>2947</v>
      </c>
      <c r="D66" s="3418" t="s">
        <v>2942</v>
      </c>
      <c r="E66" s="3418" t="s">
        <v>2942</v>
      </c>
      <c r="F66" s="3418" t="s">
        <v>2942</v>
      </c>
      <c r="G66" s="3415" t="s">
        <v>2942</v>
      </c>
      <c r="H66" s="3415" t="s">
        <v>2942</v>
      </c>
      <c r="I66" s="3415" t="s">
        <v>2942</v>
      </c>
      <c r="J66" s="26"/>
    </row>
    <row r="67" spans="1:10" ht="12" customHeight="1" x14ac:dyDescent="0.15">
      <c r="A67" s="844" t="s">
        <v>89</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104</v>
      </c>
      <c r="B68" s="3415" t="n">
        <v>20.2410234512218</v>
      </c>
      <c r="C68" s="3418" t="s">
        <v>2947</v>
      </c>
      <c r="D68" s="3418" t="n">
        <v>70.79999999999983</v>
      </c>
      <c r="E68" s="3418" t="n">
        <v>4.14999999987301</v>
      </c>
      <c r="F68" s="3418" t="n">
        <v>28.59999999975577</v>
      </c>
      <c r="G68" s="3415" t="n">
        <v>1.4330644603465</v>
      </c>
      <c r="H68" s="3415" t="n">
        <v>8.400024732E-5</v>
      </c>
      <c r="I68" s="3415" t="n">
        <v>5.788932707E-4</v>
      </c>
      <c r="J68" s="26"/>
    </row>
    <row r="69" spans="1:10" ht="13.5" customHeight="1" x14ac:dyDescent="0.15">
      <c r="A69" s="844" t="s">
        <v>1960</v>
      </c>
      <c r="B69" s="3418" t="s">
        <v>2942</v>
      </c>
      <c r="C69" s="3418" t="s">
        <v>2947</v>
      </c>
      <c r="D69" s="3416" t="s">
        <v>1185</v>
      </c>
      <c r="E69" s="3416" t="s">
        <v>1185</v>
      </c>
      <c r="F69" s="3416" t="s">
        <v>1185</v>
      </c>
      <c r="G69" s="3418" t="s">
        <v>2942</v>
      </c>
      <c r="H69" s="3418" t="s">
        <v>2942</v>
      </c>
      <c r="I69" s="3418" t="s">
        <v>2942</v>
      </c>
      <c r="J69" s="26"/>
    </row>
    <row r="70" spans="1:10" ht="12" customHeight="1" x14ac:dyDescent="0.15">
      <c r="A70" s="892" t="s">
        <v>1961</v>
      </c>
      <c r="B70" s="3418" t="n">
        <v>3427.953986153122</v>
      </c>
      <c r="C70" s="3418" t="s">
        <v>2947</v>
      </c>
      <c r="D70" s="3416" t="s">
        <v>1185</v>
      </c>
      <c r="E70" s="3416" t="s">
        <v>1185</v>
      </c>
      <c r="F70" s="3416" t="s">
        <v>1185</v>
      </c>
      <c r="G70" s="3418" t="n">
        <v>261.964271843371</v>
      </c>
      <c r="H70" s="3418" t="n">
        <v>0.02399567790308</v>
      </c>
      <c r="I70" s="3418" t="n">
        <v>0.00685590797231</v>
      </c>
      <c r="J70" s="26"/>
    </row>
    <row r="71" spans="1:10" ht="12" customHeight="1" x14ac:dyDescent="0.15">
      <c r="A71" s="844" t="s">
        <v>117</v>
      </c>
      <c r="B71" s="3415" t="n">
        <v>2444.58987948364</v>
      </c>
      <c r="C71" s="3418" t="s">
        <v>2947</v>
      </c>
      <c r="D71" s="3418" t="n">
        <v>77.36666666666682</v>
      </c>
      <c r="E71" s="3418" t="n">
        <v>7.00000000000185</v>
      </c>
      <c r="F71" s="3418" t="n">
        <v>2.00000000000111</v>
      </c>
      <c r="G71" s="3415" t="n">
        <v>189.129770342718</v>
      </c>
      <c r="H71" s="3415" t="n">
        <v>0.01711212915639</v>
      </c>
      <c r="I71" s="3415" t="n">
        <v>0.00488917975897</v>
      </c>
      <c r="J71" s="26"/>
    </row>
    <row r="72" spans="1:10" ht="12" customHeight="1" x14ac:dyDescent="0.15">
      <c r="A72" s="844" t="s">
        <v>118</v>
      </c>
      <c r="B72" s="3415" t="n">
        <v>983.364106669482</v>
      </c>
      <c r="C72" s="3418" t="s">
        <v>2947</v>
      </c>
      <c r="D72" s="3418" t="n">
        <v>74.0666666666667</v>
      </c>
      <c r="E72" s="3418" t="n">
        <v>7.00000000000369</v>
      </c>
      <c r="F72" s="3418" t="n">
        <v>2.00000000000105</v>
      </c>
      <c r="G72" s="3415" t="n">
        <v>72.834501500653</v>
      </c>
      <c r="H72" s="3415" t="n">
        <v>0.00688354874669</v>
      </c>
      <c r="I72" s="3415" t="n">
        <v>0.00196672821334</v>
      </c>
      <c r="J72" s="26"/>
    </row>
    <row r="73" spans="1:10" ht="12" customHeight="1" x14ac:dyDescent="0.15">
      <c r="A73" s="844" t="s">
        <v>109</v>
      </c>
      <c r="B73" s="3415" t="s">
        <v>2942</v>
      </c>
      <c r="C73" s="3418" t="s">
        <v>2947</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2947</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2947</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2947</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2947</v>
      </c>
      <c r="D77" s="3416" t="s">
        <v>1185</v>
      </c>
      <c r="E77" s="3416" t="s">
        <v>1185</v>
      </c>
      <c r="F77" s="3416" t="s">
        <v>1185</v>
      </c>
      <c r="G77" s="3418" t="s">
        <v>2942</v>
      </c>
      <c r="H77" s="3418" t="s">
        <v>2942</v>
      </c>
      <c r="I77" s="3418" t="s">
        <v>2942</v>
      </c>
      <c r="J77" s="26"/>
    </row>
    <row r="78" spans="1:10" ht="12" customHeight="1" x14ac:dyDescent="0.15">
      <c r="A78" s="892" t="s">
        <v>1964</v>
      </c>
      <c r="B78" s="3418" t="s">
        <v>2943</v>
      </c>
      <c r="C78" s="3418" t="s">
        <v>2947</v>
      </c>
      <c r="D78" s="3416" t="s">
        <v>1185</v>
      </c>
      <c r="E78" s="3416" t="s">
        <v>1185</v>
      </c>
      <c r="F78" s="3416" t="s">
        <v>1185</v>
      </c>
      <c r="G78" s="3418" t="s">
        <v>2943</v>
      </c>
      <c r="H78" s="3418" t="s">
        <v>2943</v>
      </c>
      <c r="I78" s="3418" t="s">
        <v>2943</v>
      </c>
      <c r="J78" s="26"/>
    </row>
    <row r="79" spans="1:10" ht="12" customHeight="1" x14ac:dyDescent="0.15">
      <c r="A79" s="871" t="s">
        <v>87</v>
      </c>
      <c r="B79" s="3418" t="s">
        <v>2943</v>
      </c>
      <c r="C79" s="3418" t="s">
        <v>2947</v>
      </c>
      <c r="D79" s="3418" t="s">
        <v>2943</v>
      </c>
      <c r="E79" s="3418" t="s">
        <v>2943</v>
      </c>
      <c r="F79" s="3418" t="s">
        <v>2943</v>
      </c>
      <c r="G79" s="3418" t="s">
        <v>2943</v>
      </c>
      <c r="H79" s="3418" t="s">
        <v>2943</v>
      </c>
      <c r="I79" s="3418" t="s">
        <v>2943</v>
      </c>
      <c r="J79" s="26"/>
    </row>
    <row r="80" spans="1:10" ht="12" customHeight="1" x14ac:dyDescent="0.15">
      <c r="A80" s="871" t="s">
        <v>88</v>
      </c>
      <c r="B80" s="3418" t="s">
        <v>2943</v>
      </c>
      <c r="C80" s="3418" t="s">
        <v>2947</v>
      </c>
      <c r="D80" s="3418" t="s">
        <v>2943</v>
      </c>
      <c r="E80" s="3418" t="s">
        <v>2943</v>
      </c>
      <c r="F80" s="3418" t="s">
        <v>2943</v>
      </c>
      <c r="G80" s="3418" t="s">
        <v>2943</v>
      </c>
      <c r="H80" s="3418" t="s">
        <v>2943</v>
      </c>
      <c r="I80" s="3418" t="s">
        <v>2943</v>
      </c>
      <c r="J80" s="26"/>
    </row>
    <row r="81" spans="1:10" ht="12" customHeight="1" x14ac:dyDescent="0.15">
      <c r="A81" s="871" t="s">
        <v>89</v>
      </c>
      <c r="B81" s="3418" t="s">
        <v>2943</v>
      </c>
      <c r="C81" s="3418" t="s">
        <v>2947</v>
      </c>
      <c r="D81" s="3418" t="s">
        <v>2943</v>
      </c>
      <c r="E81" s="3418" t="s">
        <v>2943</v>
      </c>
      <c r="F81" s="3418" t="s">
        <v>2943</v>
      </c>
      <c r="G81" s="3418" t="s">
        <v>2943</v>
      </c>
      <c r="H81" s="3418" t="s">
        <v>2943</v>
      </c>
      <c r="I81" s="3418" t="s">
        <v>2943</v>
      </c>
      <c r="J81" s="26"/>
    </row>
    <row r="82" spans="1:10" ht="12" customHeight="1" x14ac:dyDescent="0.15">
      <c r="A82" s="871" t="s">
        <v>90</v>
      </c>
      <c r="B82" s="3418" t="s">
        <v>2943</v>
      </c>
      <c r="C82" s="3418" t="s">
        <v>2947</v>
      </c>
      <c r="D82" s="3418" t="s">
        <v>2943</v>
      </c>
      <c r="E82" s="3418" t="s">
        <v>2943</v>
      </c>
      <c r="F82" s="3418" t="s">
        <v>2943</v>
      </c>
      <c r="G82" s="3418" t="s">
        <v>2943</v>
      </c>
      <c r="H82" s="3418" t="s">
        <v>2943</v>
      </c>
      <c r="I82" s="3418" t="s">
        <v>2943</v>
      </c>
      <c r="J82" s="26"/>
    </row>
    <row r="83" spans="1:10" ht="12" customHeight="1" x14ac:dyDescent="0.15">
      <c r="A83" s="871" t="s">
        <v>94</v>
      </c>
      <c r="B83" s="3418" t="s">
        <v>2943</v>
      </c>
      <c r="C83" s="3418" t="s">
        <v>2947</v>
      </c>
      <c r="D83" s="3418" t="s">
        <v>2943</v>
      </c>
      <c r="E83" s="3418" t="s">
        <v>2943</v>
      </c>
      <c r="F83" s="3418" t="s">
        <v>2943</v>
      </c>
      <c r="G83" s="3418" t="s">
        <v>2943</v>
      </c>
      <c r="H83" s="3418" t="s">
        <v>2943</v>
      </c>
      <c r="I83" s="3418" t="s">
        <v>2943</v>
      </c>
      <c r="J83" s="26"/>
    </row>
    <row r="84" spans="1:10" ht="12" customHeight="1" x14ac:dyDescent="0.15">
      <c r="A84" s="897" t="s">
        <v>2771</v>
      </c>
      <c r="B84" s="3418" t="s">
        <v>2942</v>
      </c>
      <c r="C84" s="3418" t="s">
        <v>2947</v>
      </c>
      <c r="D84" s="3416" t="s">
        <v>1185</v>
      </c>
      <c r="E84" s="3416" t="s">
        <v>1185</v>
      </c>
      <c r="F84" s="3416" t="s">
        <v>1185</v>
      </c>
      <c r="G84" s="3418" t="s">
        <v>2942</v>
      </c>
      <c r="H84" s="3418" t="s">
        <v>2942</v>
      </c>
      <c r="I84" s="3418" t="s">
        <v>2942</v>
      </c>
      <c r="J84" s="26"/>
    </row>
    <row r="85" spans="1:10" ht="12" customHeight="1" x14ac:dyDescent="0.15">
      <c r="A85" s="871" t="s">
        <v>87</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2947</v>
      </c>
      <c r="D86" s="3418" t="s">
        <v>2942</v>
      </c>
      <c r="E86" s="3418" t="s">
        <v>2942</v>
      </c>
      <c r="F86" s="3418" t="s">
        <v>2942</v>
      </c>
      <c r="G86" s="3415" t="s">
        <v>2942</v>
      </c>
      <c r="H86" s="3415" t="s">
        <v>2942</v>
      </c>
      <c r="I86" s="3415" t="s">
        <v>2942</v>
      </c>
      <c r="J86" s="26"/>
    </row>
    <row r="87" spans="1:10" ht="12" customHeight="1" x14ac:dyDescent="0.15">
      <c r="A87" s="871" t="s">
        <v>89</v>
      </c>
      <c r="B87" s="3415" t="s">
        <v>2942</v>
      </c>
      <c r="C87" s="3418" t="s">
        <v>2947</v>
      </c>
      <c r="D87" s="3418" t="s">
        <v>2942</v>
      </c>
      <c r="E87" s="3418" t="s">
        <v>2942</v>
      </c>
      <c r="F87" s="3418" t="s">
        <v>2942</v>
      </c>
      <c r="G87" s="3415" t="s">
        <v>2942</v>
      </c>
      <c r="H87" s="3415" t="s">
        <v>2942</v>
      </c>
      <c r="I87" s="3415" t="s">
        <v>2942</v>
      </c>
      <c r="J87" s="26"/>
    </row>
    <row r="88" spans="1:10" ht="12" customHeight="1" x14ac:dyDescent="0.15">
      <c r="A88" s="871" t="s">
        <v>90</v>
      </c>
      <c r="B88" s="3415" t="s">
        <v>2942</v>
      </c>
      <c r="C88" s="3418" t="s">
        <v>2947</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2947</v>
      </c>
      <c r="D89" s="3418" t="s">
        <v>2942</v>
      </c>
      <c r="E89" s="3418" t="s">
        <v>2942</v>
      </c>
      <c r="F89" s="3418" t="s">
        <v>2942</v>
      </c>
      <c r="G89" s="3415" t="s">
        <v>2942</v>
      </c>
      <c r="H89" s="3415" t="s">
        <v>2942</v>
      </c>
      <c r="I89" s="3415" t="s">
        <v>2942</v>
      </c>
      <c r="J89" s="26"/>
    </row>
    <row r="90" spans="1:10" ht="12" customHeight="1" x14ac:dyDescent="0.15">
      <c r="A90" s="897" t="s">
        <v>2772</v>
      </c>
      <c r="B90" s="3418" t="s">
        <v>2944</v>
      </c>
      <c r="C90" s="3418" t="s">
        <v>2947</v>
      </c>
      <c r="D90" s="3416" t="s">
        <v>1185</v>
      </c>
      <c r="E90" s="3416" t="s">
        <v>1185</v>
      </c>
      <c r="F90" s="3416" t="s">
        <v>1185</v>
      </c>
      <c r="G90" s="3418" t="s">
        <v>2944</v>
      </c>
      <c r="H90" s="3418" t="s">
        <v>2944</v>
      </c>
      <c r="I90" s="3418" t="s">
        <v>2944</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383.71469417265894</v>
      </c>
      <c r="C8" s="3419" t="n">
        <v>474.82223381257495</v>
      </c>
      <c r="D8" s="3419" t="n">
        <v>155.73029731528354</v>
      </c>
      <c r="E8" s="3419" t="n">
        <v>166.1170346714222</v>
      </c>
      <c r="F8" s="3419" t="s">
        <v>2987</v>
      </c>
      <c r="G8" s="3419" t="n">
        <v>134.8174176619035</v>
      </c>
      <c r="H8" s="3419" t="s">
        <v>2985</v>
      </c>
    </row>
    <row r="9" spans="1:8" x14ac:dyDescent="0.15">
      <c r="A9" s="1910" t="s">
        <v>1069</v>
      </c>
      <c r="B9" s="3415" t="n">
        <v>15.06248646545192</v>
      </c>
      <c r="C9" s="3415" t="n">
        <v>258.3317917620474</v>
      </c>
      <c r="D9" s="3415" t="n">
        <v>56.00196221921403</v>
      </c>
      <c r="E9" s="3415" t="n">
        <v>143.5907616472249</v>
      </c>
      <c r="F9" s="3415" t="s">
        <v>2942</v>
      </c>
      <c r="G9" s="3415" t="n">
        <v>114.45727832216</v>
      </c>
      <c r="H9" s="3415" t="s">
        <v>2945</v>
      </c>
    </row>
    <row r="10" spans="1:8" ht="13.5" customHeight="1" x14ac:dyDescent="0.15">
      <c r="A10" s="1910" t="s">
        <v>1142</v>
      </c>
      <c r="B10" s="3415" t="n">
        <v>1.07658039</v>
      </c>
      <c r="C10" s="3415" t="n">
        <v>5.98375730508174</v>
      </c>
      <c r="D10" s="3415" t="n">
        <v>64.49603371426403</v>
      </c>
      <c r="E10" s="3415" t="n">
        <v>5.71412989660489</v>
      </c>
      <c r="F10" s="3415" t="s">
        <v>2945</v>
      </c>
      <c r="G10" s="3415" t="n">
        <v>20.3601393397435</v>
      </c>
      <c r="H10" s="3415" t="s">
        <v>2945</v>
      </c>
    </row>
    <row r="11" spans="1:8" ht="13" x14ac:dyDescent="0.15">
      <c r="A11" s="1910" t="s">
        <v>2322</v>
      </c>
      <c r="B11" s="3415" t="n">
        <v>171.64562830274036</v>
      </c>
      <c r="C11" s="3415" t="n">
        <v>5.63572253585295</v>
      </c>
      <c r="D11" s="3415" t="n">
        <v>15.19377769017648</v>
      </c>
      <c r="E11" s="3415" t="n">
        <v>9.66077714022303</v>
      </c>
      <c r="F11" s="3416" t="s">
        <v>1185</v>
      </c>
      <c r="G11" s="3415" t="s">
        <v>2988</v>
      </c>
      <c r="H11" s="3415" t="s">
        <v>2988</v>
      </c>
    </row>
    <row r="12" spans="1:8" ht="13" x14ac:dyDescent="0.15">
      <c r="A12" s="1910" t="s">
        <v>2323</v>
      </c>
      <c r="B12" s="3415" t="n">
        <v>13.35884762308279</v>
      </c>
      <c r="C12" s="3415" t="n">
        <v>204.83566355393546</v>
      </c>
      <c r="D12" s="3415" t="n">
        <v>18.7023866723158</v>
      </c>
      <c r="E12" s="3415" t="n">
        <v>7.1247187323108</v>
      </c>
      <c r="F12" s="3416" t="s">
        <v>1185</v>
      </c>
      <c r="G12" s="3415" t="s">
        <v>2945</v>
      </c>
      <c r="H12" s="3415" t="s">
        <v>2988</v>
      </c>
    </row>
    <row r="13" spans="1:8" x14ac:dyDescent="0.15">
      <c r="A13" s="1910" t="s">
        <v>1143</v>
      </c>
      <c r="B13" s="3415" t="n">
        <v>182.5711513913839</v>
      </c>
      <c r="C13" s="3415" t="n">
        <v>0.03529865565744</v>
      </c>
      <c r="D13" s="3415" t="n">
        <v>1.33613701931321</v>
      </c>
      <c r="E13" s="3415" t="n">
        <v>0.02664725505859</v>
      </c>
      <c r="F13" s="3415" t="s">
        <v>2945</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3225</v>
      </c>
      <c r="D7" s="3419" t="s">
        <v>3225</v>
      </c>
      <c r="E7" s="3419" t="s">
        <v>3225</v>
      </c>
      <c r="F7" s="3419" t="s">
        <v>3225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3225</v>
      </c>
      <c r="D10" s="3419" t="s">
        <v>3225</v>
      </c>
      <c r="E10" s="3419" t="s">
        <v>3225</v>
      </c>
      <c r="F10" s="3419" t="s">
        <v>3225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3225</v>
      </c>
      <c r="D13" s="3419" t="s">
        <v>3225</v>
      </c>
      <c r="E13" s="3419" t="s">
        <v>3225</v>
      </c>
      <c r="F13" s="3419" t="s">
        <v>3225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3225</v>
      </c>
      <c r="D16" s="3419" t="s">
        <v>3225</v>
      </c>
      <c r="E16" s="3419" t="s">
        <v>3225</v>
      </c>
      <c r="F16" s="3419" t="s">
        <v>3225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3225</v>
      </c>
      <c r="D24" s="3419" t="s">
        <v>3225</v>
      </c>
      <c r="E24" s="3419" t="s">
        <v>3225</v>
      </c>
      <c r="F24" s="3419" t="s">
        <v>3225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1185</v>
      </c>
      <c r="D27" s="3419" t="s">
        <v>3225</v>
      </c>
      <c r="E27" s="3419" t="s">
        <v>3225</v>
      </c>
      <c r="F27" s="3419" t="s">
        <v>3225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3225</v>
      </c>
      <c r="D30" s="3419" t="s">
        <v>3225</v>
      </c>
      <c r="E30" s="3419" t="s">
        <v>3225</v>
      </c>
      <c r="F30" s="3419" t="s">
        <v>3225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3225</v>
      </c>
      <c r="E33" s="3419" t="s">
        <v>3225</v>
      </c>
      <c r="F33" s="3419" t="s">
        <v>3225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3225</v>
      </c>
      <c r="D41" s="3419" t="s">
        <v>3225</v>
      </c>
      <c r="E41" s="3419" t="s">
        <v>3225</v>
      </c>
      <c r="F41" s="3419" t="s">
        <v>3225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3225</v>
      </c>
      <c r="D44" s="3419" t="s">
        <v>3225</v>
      </c>
      <c r="E44" s="3419" t="s">
        <v>3225</v>
      </c>
      <c r="F44" s="3419" t="s">
        <v>3225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3225</v>
      </c>
      <c r="D64" s="3419" t="s">
        <v>3225</v>
      </c>
      <c r="E64" s="3419" t="s">
        <v>3225</v>
      </c>
      <c r="F64" s="3419" t="s">
        <v>3225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3225</v>
      </c>
      <c r="D70" s="3419" t="s">
        <v>3225</v>
      </c>
      <c r="E70" s="3419" t="s">
        <v>3225</v>
      </c>
      <c r="F70" s="3419" t="s">
        <v>3225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3226</v>
      </c>
      <c r="C79" s="3419" t="s">
        <v>1185</v>
      </c>
      <c r="D79" s="3419" t="s">
        <v>3225</v>
      </c>
      <c r="E79" s="3419" t="s">
        <v>3225</v>
      </c>
      <c r="F79" s="3419" t="s">
        <v>3225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3225</v>
      </c>
      <c r="D100" s="3419" t="s">
        <v>3225</v>
      </c>
      <c r="E100" s="3419" t="s">
        <v>3225</v>
      </c>
      <c r="F100" s="3419" t="s">
        <v>3225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3225</v>
      </c>
      <c r="D111" s="3419" t="s">
        <v>3225</v>
      </c>
      <c r="E111" s="3419" t="s">
        <v>3225</v>
      </c>
      <c r="F111" s="3419" t="s">
        <v>3225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3225</v>
      </c>
      <c r="D112" s="3419" t="s">
        <v>1185</v>
      </c>
      <c r="E112" s="3419" t="s">
        <v>3225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3225</v>
      </c>
      <c r="D114" s="3419" t="s">
        <v>1185</v>
      </c>
      <c r="E114" s="3419" t="s">
        <v>3225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3225</v>
      </c>
      <c r="E115" s="3419" t="s">
        <v>3225</v>
      </c>
      <c r="F115" s="3419" t="s">
        <v>3225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3227</v>
      </c>
      <c r="C118" s="3419" t="s">
        <v>1185</v>
      </c>
      <c r="D118" s="3419" t="s">
        <v>3225</v>
      </c>
      <c r="E118" s="3419" t="s">
        <v>3225</v>
      </c>
      <c r="F118" s="3419" t="s">
        <v>3225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3225</v>
      </c>
      <c r="D127" s="3419" t="s">
        <v>1185</v>
      </c>
      <c r="E127" s="3419" t="s">
        <v>3225</v>
      </c>
      <c r="F127" s="3419" t="s">
        <v>3225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3225</v>
      </c>
      <c r="E134" s="3419" t="s">
        <v>3225</v>
      </c>
      <c r="F134" s="3419" t="s">
        <v>3225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3228</v>
      </c>
      <c r="C156" s="3419" t="s">
        <v>3225</v>
      </c>
      <c r="D156" s="3419" t="s">
        <v>3225</v>
      </c>
      <c r="E156" s="3419" t="s">
        <v>3225</v>
      </c>
      <c r="F156" s="3419" t="s">
        <v>3225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3226</v>
      </c>
      <c r="C170" s="3419" t="s">
        <v>3225</v>
      </c>
      <c r="D170" s="3419" t="s">
        <v>3225</v>
      </c>
      <c r="E170" s="3419" t="s">
        <v>3225</v>
      </c>
      <c r="F170" s="3419" t="s">
        <v>3225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3226</v>
      </c>
      <c r="C171" s="3419" t="s">
        <v>3225</v>
      </c>
      <c r="D171" s="3419" t="s">
        <v>3225</v>
      </c>
      <c r="E171" s="3419" t="s">
        <v>3225</v>
      </c>
      <c r="F171" s="3419" t="s">
        <v>3225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3227</v>
      </c>
      <c r="C175" s="3419" t="s">
        <v>3225</v>
      </c>
      <c r="D175" s="3419" t="s">
        <v>3225</v>
      </c>
      <c r="E175" s="3419" t="s">
        <v>3225</v>
      </c>
      <c r="F175" s="3419" t="s">
        <v>3225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3227</v>
      </c>
      <c r="C176" s="3419" t="s">
        <v>3225</v>
      </c>
      <c r="D176" s="3419" t="s">
        <v>1185</v>
      </c>
      <c r="E176" s="3419" t="s">
        <v>3225</v>
      </c>
      <c r="F176" s="3419" t="s">
        <v>3225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3225</v>
      </c>
      <c r="D187" s="3419" t="s">
        <v>3225</v>
      </c>
      <c r="E187" s="3419" t="s">
        <v>1185</v>
      </c>
      <c r="F187" s="3419" t="s">
        <v>3225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3225</v>
      </c>
      <c r="D188" s="3419" t="s">
        <v>3225</v>
      </c>
      <c r="E188" s="3419" t="s">
        <v>1185</v>
      </c>
      <c r="F188" s="3419" t="s">
        <v>3225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3225</v>
      </c>
      <c r="D189" s="3419" t="s">
        <v>3225</v>
      </c>
      <c r="E189" s="3419" t="s">
        <v>1185</v>
      </c>
      <c r="F189" s="3419" t="s">
        <v>3225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3225</v>
      </c>
      <c r="D190" s="3419" t="s">
        <v>1185</v>
      </c>
      <c r="E190" s="3419" t="s">
        <v>1185</v>
      </c>
      <c r="F190" s="3419" t="s">
        <v>3225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3225</v>
      </c>
      <c r="D191" s="3419" t="s">
        <v>3225</v>
      </c>
      <c r="E191" s="3419" t="s">
        <v>1185</v>
      </c>
      <c r="F191" s="3419" t="s">
        <v>3225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3225</v>
      </c>
      <c r="D192" s="3419" t="s">
        <v>3225</v>
      </c>
      <c r="E192" s="3419" t="s">
        <v>1185</v>
      </c>
      <c r="F192" s="3419" t="s">
        <v>3225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3225</v>
      </c>
      <c r="D196" s="3419" t="s">
        <v>1185</v>
      </c>
      <c r="E196" s="3419" t="s">
        <v>1185</v>
      </c>
      <c r="F196" s="3419" t="s">
        <v>3225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3225</v>
      </c>
      <c r="D201" s="3419" t="s">
        <v>3225</v>
      </c>
      <c r="E201" s="3419" t="s">
        <v>1185</v>
      </c>
      <c r="F201" s="3419" t="s">
        <v>3225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3227</v>
      </c>
      <c r="C207" s="3419" t="s">
        <v>3225</v>
      </c>
      <c r="D207" s="3419" t="s">
        <v>1185</v>
      </c>
      <c r="E207" s="3419" t="s">
        <v>1185</v>
      </c>
      <c r="F207" s="3419" t="s">
        <v>3225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3225</v>
      </c>
      <c r="D208" s="3419" t="s">
        <v>3225</v>
      </c>
      <c r="E208" s="3419" t="s">
        <v>1185</v>
      </c>
      <c r="F208" s="3419" t="s">
        <v>3225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3226</v>
      </c>
      <c r="C209" s="3419" t="s">
        <v>3225</v>
      </c>
      <c r="D209" s="3419" t="s">
        <v>3225</v>
      </c>
      <c r="E209" s="3419" t="s">
        <v>1185</v>
      </c>
      <c r="F209" s="3419" t="s">
        <v>3225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3226</v>
      </c>
      <c r="C214" s="3419" t="s">
        <v>3225</v>
      </c>
      <c r="D214" s="3419" t="s">
        <v>3225</v>
      </c>
      <c r="E214" s="3419" t="s">
        <v>3225</v>
      </c>
      <c r="F214" s="3419" t="s">
        <v>3225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3226</v>
      </c>
      <c r="C221" s="3419" t="s">
        <v>3225</v>
      </c>
      <c r="D221" s="3419" t="s">
        <v>3225</v>
      </c>
      <c r="E221" s="3419" t="s">
        <v>3225</v>
      </c>
      <c r="F221" s="3419" t="s">
        <v>3225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50369.62104616307</v>
      </c>
      <c r="C8" s="3415" t="n">
        <v>50294.09421210972</v>
      </c>
      <c r="D8" s="3419" t="n">
        <v>-75.52683405335257</v>
      </c>
      <c r="E8" s="3419" t="n">
        <v>-0.149945209999</v>
      </c>
      <c r="F8" s="3419" t="n">
        <v>-0.113827627001</v>
      </c>
      <c r="G8" s="3419" t="n">
        <v>-0.112053364885</v>
      </c>
      <c r="H8" s="3415" t="n">
        <v>10671.092453895008</v>
      </c>
      <c r="I8" s="3415" t="n">
        <v>10744.011436834451</v>
      </c>
      <c r="J8" s="3419" t="n">
        <v>72.91898293944293</v>
      </c>
      <c r="K8" s="3419" t="n">
        <v>0.683331938642</v>
      </c>
      <c r="L8" s="3419" t="n">
        <v>0.109897295383</v>
      </c>
      <c r="M8" s="3419" t="n">
        <v>0.108184296412</v>
      </c>
      <c r="N8" s="3415" t="n">
        <v>3567.8395875520255</v>
      </c>
      <c r="O8" s="3415" t="n">
        <v>3602.8722984099295</v>
      </c>
      <c r="P8" s="3419" t="n">
        <v>35.03271085790375</v>
      </c>
      <c r="Q8" s="3419" t="n">
        <v>0.981902633183</v>
      </c>
      <c r="R8" s="3419" t="n">
        <v>0.052798325183</v>
      </c>
      <c r="S8" s="3419" t="n">
        <v>0.051975343358</v>
      </c>
    </row>
    <row r="9" spans="1:19" ht="12" x14ac:dyDescent="0.15">
      <c r="A9" s="1810" t="s">
        <v>1069</v>
      </c>
      <c r="B9" s="3415" t="n">
        <v>46281.10633258208</v>
      </c>
      <c r="C9" s="3415" t="n">
        <v>46276.23872889351</v>
      </c>
      <c r="D9" s="3419" t="n">
        <v>-4.86760368856411</v>
      </c>
      <c r="E9" s="3419" t="n">
        <v>-0.010517474785</v>
      </c>
      <c r="F9" s="3419" t="n">
        <v>-0.007336038694</v>
      </c>
      <c r="G9" s="3419" t="n">
        <v>-0.007221689868</v>
      </c>
      <c r="H9" s="3415" t="n">
        <v>421.8740437279127</v>
      </c>
      <c r="I9" s="3415" t="n">
        <v>421.74962103265375</v>
      </c>
      <c r="J9" s="3419" t="n">
        <v>-0.12442269525896</v>
      </c>
      <c r="K9" s="3419" t="n">
        <v>-0.029492853876</v>
      </c>
      <c r="L9" s="3419" t="n">
        <v>-1.87519314E-4</v>
      </c>
      <c r="M9" s="3419" t="n">
        <v>-1.845964E-4</v>
      </c>
      <c r="N9" s="3415" t="n">
        <v>502.7621833548879</v>
      </c>
      <c r="O9" s="3415" t="n">
        <v>503.2916419136666</v>
      </c>
      <c r="P9" s="3419" t="n">
        <v>0.5294585587787</v>
      </c>
      <c r="Q9" s="3419" t="n">
        <v>0.105309941023</v>
      </c>
      <c r="R9" s="3419" t="n">
        <v>7.97954953E-4</v>
      </c>
      <c r="S9" s="3419" t="n">
        <v>7.85517013E-4</v>
      </c>
    </row>
    <row r="10" spans="1:19" ht="12" x14ac:dyDescent="0.15">
      <c r="A10" s="1804" t="s">
        <v>1158</v>
      </c>
      <c r="B10" s="3415" t="n">
        <v>45215.365281782164</v>
      </c>
      <c r="C10" s="3415" t="n">
        <v>45210.497678093605</v>
      </c>
      <c r="D10" s="3419" t="n">
        <v>-4.86760368856411</v>
      </c>
      <c r="E10" s="3419" t="n">
        <v>-0.010765375129</v>
      </c>
      <c r="F10" s="3419" t="n">
        <v>-0.007336038694</v>
      </c>
      <c r="G10" s="3419" t="n">
        <v>-0.007221689868</v>
      </c>
      <c r="H10" s="3415" t="n">
        <v>345.0418360909811</v>
      </c>
      <c r="I10" s="3415" t="n">
        <v>344.9174133957222</v>
      </c>
      <c r="J10" s="3419" t="n">
        <v>-0.12442269525896</v>
      </c>
      <c r="K10" s="3419" t="n">
        <v>-0.036060176548</v>
      </c>
      <c r="L10" s="3419" t="n">
        <v>-1.87519314E-4</v>
      </c>
      <c r="M10" s="3419" t="n">
        <v>-1.845964E-4</v>
      </c>
      <c r="N10" s="3415" t="n">
        <v>500.0207902047715</v>
      </c>
      <c r="O10" s="3415" t="n">
        <v>500.5502487635502</v>
      </c>
      <c r="P10" s="3419" t="n">
        <v>0.5294585587787</v>
      </c>
      <c r="Q10" s="3419" t="n">
        <v>0.105887308918</v>
      </c>
      <c r="R10" s="3419" t="n">
        <v>7.97954953E-4</v>
      </c>
      <c r="S10" s="3419" t="n">
        <v>7.85517013E-4</v>
      </c>
    </row>
    <row r="11" spans="1:19" ht="12" x14ac:dyDescent="0.15">
      <c r="A11" s="1813" t="s">
        <v>1159</v>
      </c>
      <c r="B11" s="3415" t="n">
        <v>17248.18996870037</v>
      </c>
      <c r="C11" s="3415" t="n">
        <v>17248.18996870037</v>
      </c>
      <c r="D11" s="3419" t="n">
        <v>0.0</v>
      </c>
      <c r="E11" s="3419" t="n">
        <v>0.0</v>
      </c>
      <c r="F11" s="3419" t="n">
        <v>0.0</v>
      </c>
      <c r="G11" s="3419" t="n">
        <v>0.0</v>
      </c>
      <c r="H11" s="3415" t="n">
        <v>16.93271104788648</v>
      </c>
      <c r="I11" s="3415" t="n">
        <v>16.93271104788648</v>
      </c>
      <c r="J11" s="3419" t="n">
        <v>0.0</v>
      </c>
      <c r="K11" s="3419" t="n">
        <v>0.0</v>
      </c>
      <c r="L11" s="3419" t="n">
        <v>0.0</v>
      </c>
      <c r="M11" s="3419" t="n">
        <v>0.0</v>
      </c>
      <c r="N11" s="3415" t="n">
        <v>120.8292625657689</v>
      </c>
      <c r="O11" s="3415" t="n">
        <v>120.8292625657689</v>
      </c>
      <c r="P11" s="3419" t="n">
        <v>0.0</v>
      </c>
      <c r="Q11" s="3419" t="n">
        <v>0.0</v>
      </c>
      <c r="R11" s="3419" t="n">
        <v>0.0</v>
      </c>
      <c r="S11" s="3419" t="n">
        <v>0.0</v>
      </c>
    </row>
    <row r="12" spans="1:19" ht="12" x14ac:dyDescent="0.15">
      <c r="A12" s="1813" t="s">
        <v>1108</v>
      </c>
      <c r="B12" s="3415" t="n">
        <v>7204.529287106584</v>
      </c>
      <c r="C12" s="3415" t="n">
        <v>7204.564751486524</v>
      </c>
      <c r="D12" s="3419" t="n">
        <v>0.03546437994</v>
      </c>
      <c r="E12" s="3419" t="n">
        <v>4.92251173E-4</v>
      </c>
      <c r="F12" s="3419" t="n">
        <v>5.34489E-5</v>
      </c>
      <c r="G12" s="3419" t="n">
        <v>5.2615778E-5</v>
      </c>
      <c r="H12" s="3415" t="n">
        <v>54.8926122445176</v>
      </c>
      <c r="I12" s="3415" t="n">
        <v>54.8926122445176</v>
      </c>
      <c r="J12" s="3419" t="n">
        <v>0.0</v>
      </c>
      <c r="K12" s="3419" t="n">
        <v>0.0</v>
      </c>
      <c r="L12" s="3419" t="n">
        <v>0.0</v>
      </c>
      <c r="M12" s="3419" t="n">
        <v>0.0</v>
      </c>
      <c r="N12" s="3415" t="n">
        <v>95.22282554475265</v>
      </c>
      <c r="O12" s="3415" t="n">
        <v>95.2232643170531</v>
      </c>
      <c r="P12" s="3419" t="n">
        <v>4.3877230045E-4</v>
      </c>
      <c r="Q12" s="3419" t="n">
        <v>4.60784794E-4</v>
      </c>
      <c r="R12" s="3419" t="n">
        <v>6.6128E-7</v>
      </c>
      <c r="S12" s="3419" t="n">
        <v>6.50973E-7</v>
      </c>
    </row>
    <row r="13" spans="1:19" ht="12" x14ac:dyDescent="0.15">
      <c r="A13" s="1813" t="s">
        <v>1073</v>
      </c>
      <c r="B13" s="3415" t="n">
        <v>16666.744202190734</v>
      </c>
      <c r="C13" s="3415" t="n">
        <v>16661.841134122227</v>
      </c>
      <c r="D13" s="3419" t="n">
        <v>-4.90306806850411</v>
      </c>
      <c r="E13" s="3419" t="n">
        <v>-0.029418271553</v>
      </c>
      <c r="F13" s="3419" t="n">
        <v>-0.007389487594</v>
      </c>
      <c r="G13" s="3419" t="n">
        <v>-0.007274305645</v>
      </c>
      <c r="H13" s="3415" t="n">
        <v>27.9424873163898</v>
      </c>
      <c r="I13" s="3415" t="n">
        <v>27.81806462113084</v>
      </c>
      <c r="J13" s="3419" t="n">
        <v>-0.12442269525896</v>
      </c>
      <c r="K13" s="3419" t="n">
        <v>-0.445281387624</v>
      </c>
      <c r="L13" s="3419" t="n">
        <v>-1.87519314E-4</v>
      </c>
      <c r="M13" s="3419" t="n">
        <v>-1.845964E-4</v>
      </c>
      <c r="N13" s="3415" t="n">
        <v>140.86783578656065</v>
      </c>
      <c r="O13" s="3415" t="n">
        <v>141.3968555730389</v>
      </c>
      <c r="P13" s="3419" t="n">
        <v>0.52901978647825</v>
      </c>
      <c r="Q13" s="3419" t="n">
        <v>0.375543347794</v>
      </c>
      <c r="R13" s="3419" t="n">
        <v>7.97293673E-4</v>
      </c>
      <c r="S13" s="3419" t="n">
        <v>7.8486604E-4</v>
      </c>
    </row>
    <row r="14" spans="1:19" ht="12" x14ac:dyDescent="0.15">
      <c r="A14" s="1813" t="s">
        <v>1074</v>
      </c>
      <c r="B14" s="3415" t="n">
        <v>4052.034166236479</v>
      </c>
      <c r="C14" s="3415" t="n">
        <v>4052.034166236479</v>
      </c>
      <c r="D14" s="3419" t="n">
        <v>0.0</v>
      </c>
      <c r="E14" s="3419" t="n">
        <v>0.0</v>
      </c>
      <c r="F14" s="3419" t="n">
        <v>0.0</v>
      </c>
      <c r="G14" s="3419" t="n">
        <v>0.0</v>
      </c>
      <c r="H14" s="3415" t="n">
        <v>245.26543601077924</v>
      </c>
      <c r="I14" s="3415" t="n">
        <v>245.26543601077924</v>
      </c>
      <c r="J14" s="3419" t="n">
        <v>0.0</v>
      </c>
      <c r="K14" s="3419" t="n">
        <v>0.0</v>
      </c>
      <c r="L14" s="3419" t="n">
        <v>0.0</v>
      </c>
      <c r="M14" s="3419" t="n">
        <v>0.0</v>
      </c>
      <c r="N14" s="3415" t="n">
        <v>142.7756934615293</v>
      </c>
      <c r="O14" s="3415" t="n">
        <v>142.7756934615293</v>
      </c>
      <c r="P14" s="3419" t="n">
        <v>0.0</v>
      </c>
      <c r="Q14" s="3419" t="n">
        <v>0.0</v>
      </c>
      <c r="R14" s="3419" t="n">
        <v>0.0</v>
      </c>
      <c r="S14" s="3419" t="n">
        <v>0.0</v>
      </c>
    </row>
    <row r="15" spans="1:19" ht="12" x14ac:dyDescent="0.15">
      <c r="A15" s="1813" t="s">
        <v>1075</v>
      </c>
      <c r="B15" s="3415" t="n">
        <v>43.867657548</v>
      </c>
      <c r="C15" s="3415" t="n">
        <v>43.867657548</v>
      </c>
      <c r="D15" s="3419" t="n">
        <v>0.0</v>
      </c>
      <c r="E15" s="3419" t="n">
        <v>0.0</v>
      </c>
      <c r="F15" s="3419" t="n">
        <v>0.0</v>
      </c>
      <c r="G15" s="3419" t="n">
        <v>0.0</v>
      </c>
      <c r="H15" s="3415" t="n">
        <v>0.008589471408</v>
      </c>
      <c r="I15" s="3415" t="n">
        <v>0.008589471408</v>
      </c>
      <c r="J15" s="3419" t="n">
        <v>0.0</v>
      </c>
      <c r="K15" s="3419" t="n">
        <v>0.0</v>
      </c>
      <c r="L15" s="3419" t="n">
        <v>0.0</v>
      </c>
      <c r="M15" s="3419" t="n">
        <v>0.0</v>
      </c>
      <c r="N15" s="3415" t="n">
        <v>0.32517284616</v>
      </c>
      <c r="O15" s="3415" t="n">
        <v>0.32517284616</v>
      </c>
      <c r="P15" s="3419" t="n">
        <v>0.0</v>
      </c>
      <c r="Q15" s="3419" t="n">
        <v>0.0</v>
      </c>
      <c r="R15" s="3419" t="n">
        <v>0.0</v>
      </c>
      <c r="S15" s="3419" t="n">
        <v>0.0</v>
      </c>
    </row>
    <row r="16" spans="1:19" ht="12" x14ac:dyDescent="0.15">
      <c r="A16" s="1804" t="s">
        <v>45</v>
      </c>
      <c r="B16" s="3415" t="n">
        <v>1065.741050799912</v>
      </c>
      <c r="C16" s="3415" t="n">
        <v>1065.741050799912</v>
      </c>
      <c r="D16" s="3419" t="n">
        <v>0.0</v>
      </c>
      <c r="E16" s="3419" t="n">
        <v>0.0</v>
      </c>
      <c r="F16" s="3419" t="n">
        <v>0.0</v>
      </c>
      <c r="G16" s="3419" t="n">
        <v>0.0</v>
      </c>
      <c r="H16" s="3415" t="n">
        <v>76.8322076369316</v>
      </c>
      <c r="I16" s="3415" t="n">
        <v>76.8322076369316</v>
      </c>
      <c r="J16" s="3419" t="n">
        <v>0.0</v>
      </c>
      <c r="K16" s="3419" t="n">
        <v>0.0</v>
      </c>
      <c r="L16" s="3419" t="n">
        <v>0.0</v>
      </c>
      <c r="M16" s="3419" t="n">
        <v>0.0</v>
      </c>
      <c r="N16" s="3415" t="n">
        <v>2.7413931501164</v>
      </c>
      <c r="O16" s="3415" t="n">
        <v>2.7413931501164</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18.5434158</v>
      </c>
      <c r="I17" s="3415" t="n">
        <v>18.5434158</v>
      </c>
      <c r="J17" s="3419" t="n">
        <v>0.0</v>
      </c>
      <c r="K17" s="3419" t="n">
        <v>0.0</v>
      </c>
      <c r="L17" s="3419" t="n">
        <v>0.0</v>
      </c>
      <c r="M17" s="3419" t="n">
        <v>0.0</v>
      </c>
      <c r="N17" s="3415" t="s">
        <v>2942</v>
      </c>
      <c r="O17" s="3415" t="s">
        <v>2942</v>
      </c>
      <c r="P17" s="3419" t="s">
        <v>1185</v>
      </c>
      <c r="Q17" s="3419" t="s">
        <v>1185</v>
      </c>
      <c r="R17" s="3419" t="s">
        <v>1185</v>
      </c>
      <c r="S17" s="3419" t="s">
        <v>1185</v>
      </c>
    </row>
    <row r="18" spans="1:19" ht="12" x14ac:dyDescent="0.15">
      <c r="A18" s="1813" t="s">
        <v>1109</v>
      </c>
      <c r="B18" s="3415" t="n">
        <v>1065.741050799912</v>
      </c>
      <c r="C18" s="3415" t="n">
        <v>1065.741050799912</v>
      </c>
      <c r="D18" s="3419" t="n">
        <v>0.0</v>
      </c>
      <c r="E18" s="3419" t="n">
        <v>0.0</v>
      </c>
      <c r="F18" s="3419" t="n">
        <v>0.0</v>
      </c>
      <c r="G18" s="3419" t="n">
        <v>0.0</v>
      </c>
      <c r="H18" s="3415" t="n">
        <v>58.2887918369316</v>
      </c>
      <c r="I18" s="3415" t="n">
        <v>58.2887918369316</v>
      </c>
      <c r="J18" s="3419" t="n">
        <v>0.0</v>
      </c>
      <c r="K18" s="3419" t="n">
        <v>0.0</v>
      </c>
      <c r="L18" s="3419" t="n">
        <v>0.0</v>
      </c>
      <c r="M18" s="3419" t="n">
        <v>0.0</v>
      </c>
      <c r="N18" s="3415" t="n">
        <v>2.7413931501164</v>
      </c>
      <c r="O18" s="3415" t="n">
        <v>2.7413931501164</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4071.023593533823</v>
      </c>
      <c r="C20" s="3415" t="n">
        <v>4000.4513753304</v>
      </c>
      <c r="D20" s="3419" t="n">
        <v>-70.57221820342316</v>
      </c>
      <c r="E20" s="3419" t="n">
        <v>-1.733525158526</v>
      </c>
      <c r="F20" s="3419" t="n">
        <v>-0.106360450971</v>
      </c>
      <c r="G20" s="3419" t="n">
        <v>-0.104702581754</v>
      </c>
      <c r="H20" s="3415" t="n">
        <v>30.1576592207366</v>
      </c>
      <c r="I20" s="3415" t="n">
        <v>30.14425092</v>
      </c>
      <c r="J20" s="3419" t="n">
        <v>-0.0134083007366</v>
      </c>
      <c r="K20" s="3419" t="n">
        <v>-0.044460681243</v>
      </c>
      <c r="L20" s="3419" t="n">
        <v>-2.0207852E-5</v>
      </c>
      <c r="M20" s="3419" t="n">
        <v>-1.9892866E-5</v>
      </c>
      <c r="N20" s="3415" t="n">
        <v>56.5684638100235</v>
      </c>
      <c r="O20" s="3415" t="n">
        <v>56.5684638100235</v>
      </c>
      <c r="P20" s="3419" t="n">
        <v>0.0</v>
      </c>
      <c r="Q20" s="3419" t="n">
        <v>0.0</v>
      </c>
      <c r="R20" s="3419" t="n">
        <v>0.0</v>
      </c>
      <c r="S20" s="3419" t="n">
        <v>0.0</v>
      </c>
    </row>
    <row r="21" spans="1:19" ht="12" x14ac:dyDescent="0.15">
      <c r="A21" s="1804" t="s">
        <v>359</v>
      </c>
      <c r="B21" s="3415" t="n">
        <v>3130.213938074926</v>
      </c>
      <c r="C21" s="3415" t="n">
        <v>3106.8145978643456</v>
      </c>
      <c r="D21" s="3419" t="n">
        <v>-23.3993402105801</v>
      </c>
      <c r="E21" s="3419" t="n">
        <v>-0.747531659928</v>
      </c>
      <c r="F21" s="3419" t="n">
        <v>-0.035265497395</v>
      </c>
      <c r="G21" s="3419" t="n">
        <v>-0.034715804516</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672.3067926814467</v>
      </c>
      <c r="C22" s="3415" t="n">
        <v>634.5717660538501</v>
      </c>
      <c r="D22" s="3419" t="n">
        <v>-37.7350266275966</v>
      </c>
      <c r="E22" s="3419" t="n">
        <v>-5.612768908238</v>
      </c>
      <c r="F22" s="3419" t="n">
        <v>-0.056871025903</v>
      </c>
      <c r="G22" s="3419" t="n">
        <v>-0.055984561787</v>
      </c>
      <c r="H22" s="3415" t="n">
        <v>30.1576592207366</v>
      </c>
      <c r="I22" s="3415" t="n">
        <v>30.14425092</v>
      </c>
      <c r="J22" s="3419" t="n">
        <v>-0.0134083007366</v>
      </c>
      <c r="K22" s="3419" t="n">
        <v>-0.044460681243</v>
      </c>
      <c r="L22" s="3419" t="n">
        <v>-2.0207852E-5</v>
      </c>
      <c r="M22" s="3419" t="n">
        <v>-1.9892866E-5</v>
      </c>
      <c r="N22" s="3415" t="n">
        <v>21.7937725600235</v>
      </c>
      <c r="O22" s="3415" t="n">
        <v>21.7937725600235</v>
      </c>
      <c r="P22" s="3419" t="n">
        <v>0.0</v>
      </c>
      <c r="Q22" s="3419" t="n">
        <v>0.0</v>
      </c>
      <c r="R22" s="3419" t="n">
        <v>0.0</v>
      </c>
      <c r="S22" s="3419" t="n">
        <v>0.0</v>
      </c>
    </row>
    <row r="23" spans="1:19" ht="12" x14ac:dyDescent="0.15">
      <c r="A23" s="1804" t="s">
        <v>330</v>
      </c>
      <c r="B23" s="3415" t="n">
        <v>84.2666331291067</v>
      </c>
      <c r="C23" s="3415" t="n">
        <v>84.2666331291067</v>
      </c>
      <c r="D23" s="3419" t="n">
        <v>0.0</v>
      </c>
      <c r="E23" s="3419" t="n">
        <v>0.0</v>
      </c>
      <c r="F23" s="3419" t="n">
        <v>0.0</v>
      </c>
      <c r="G23" s="3419" t="n">
        <v>0.0</v>
      </c>
      <c r="H23" s="3415" t="s">
        <v>2987</v>
      </c>
      <c r="I23" s="3415" t="s">
        <v>2987</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184.23443647562252</v>
      </c>
      <c r="C24" s="3415" t="n">
        <v>174.79658511037607</v>
      </c>
      <c r="D24" s="3419" t="n">
        <v>-9.43785136524646</v>
      </c>
      <c r="E24" s="3419" t="n">
        <v>-5.122740105374</v>
      </c>
      <c r="F24" s="3419" t="n">
        <v>-0.014223927672</v>
      </c>
      <c r="G24" s="3419" t="n">
        <v>-0.014002215451</v>
      </c>
      <c r="H24" s="3415" t="s">
        <v>2985</v>
      </c>
      <c r="I24" s="3415" t="s">
        <v>2985</v>
      </c>
      <c r="J24" s="3419" t="s">
        <v>1185</v>
      </c>
      <c r="K24" s="3419" t="s">
        <v>1185</v>
      </c>
      <c r="L24" s="3419" t="s">
        <v>1185</v>
      </c>
      <c r="M24" s="3419" t="s">
        <v>1185</v>
      </c>
      <c r="N24" s="3415" t="s">
        <v>2986</v>
      </c>
      <c r="O24" s="3415" t="s">
        <v>2986</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34.77469125</v>
      </c>
      <c r="O25" s="3415" t="n">
        <v>34.77469125</v>
      </c>
      <c r="P25" s="3419" t="n">
        <v>0.0</v>
      </c>
      <c r="Q25" s="3419" t="n">
        <v>0.0</v>
      </c>
      <c r="R25" s="3419" t="n">
        <v>0.0</v>
      </c>
      <c r="S25" s="3419" t="n">
        <v>0.0</v>
      </c>
    </row>
    <row r="26" spans="1:19" ht="12" x14ac:dyDescent="0.15">
      <c r="A26" s="1804" t="s">
        <v>1113</v>
      </c>
      <c r="B26" s="3415" t="n">
        <v>0.0017931727213</v>
      </c>
      <c r="C26" s="3415" t="n">
        <v>0.0017931727213</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66.25945805227919</v>
      </c>
      <c r="C8" s="3415" t="n">
        <v>66.17244589091386</v>
      </c>
      <c r="D8" s="3419" t="n">
        <v>-0.08701216136531</v>
      </c>
      <c r="E8" s="3419" t="n">
        <v>-0.131320363799</v>
      </c>
      <c r="F8" s="3419" t="n">
        <v>-1.31137336E-4</v>
      </c>
      <c r="G8" s="3419" t="n">
        <v>-1.29093263E-4</v>
      </c>
      <c r="H8" s="3415" t="n">
        <v>4797.78997100987</v>
      </c>
      <c r="I8" s="3415" t="n">
        <v>4806.07759247673</v>
      </c>
      <c r="J8" s="3419" t="n">
        <v>8.28762146686012</v>
      </c>
      <c r="K8" s="3419" t="n">
        <v>0.172738313201</v>
      </c>
      <c r="L8" s="3419" t="n">
        <v>0.012490398901</v>
      </c>
      <c r="M8" s="3419" t="n">
        <v>0.012295707663</v>
      </c>
      <c r="N8" s="3415" t="n">
        <v>2084.4949217852927</v>
      </c>
      <c r="O8" s="3415" t="n">
        <v>2081.955914659512</v>
      </c>
      <c r="P8" s="3419" t="n">
        <v>-2.53900712578065</v>
      </c>
      <c r="Q8" s="3419" t="n">
        <v>-0.121804428461</v>
      </c>
      <c r="R8" s="3419" t="n">
        <v>-0.003826575808</v>
      </c>
      <c r="S8" s="3419" t="n">
        <v>-0.003766929933</v>
      </c>
      <c r="T8" s="26"/>
    </row>
    <row r="9" spans="1:20" ht="12" x14ac:dyDescent="0.15">
      <c r="A9" s="1828" t="s">
        <v>1086</v>
      </c>
      <c r="B9" s="3416" t="s">
        <v>1185</v>
      </c>
      <c r="C9" s="3416" t="s">
        <v>1185</v>
      </c>
      <c r="D9" s="3416" t="s">
        <v>1185</v>
      </c>
      <c r="E9" s="3416" t="s">
        <v>1185</v>
      </c>
      <c r="F9" s="3416" t="s">
        <v>1185</v>
      </c>
      <c r="G9" s="3416" t="s">
        <v>1185</v>
      </c>
      <c r="H9" s="3415" t="n">
        <v>3812.747101989345</v>
      </c>
      <c r="I9" s="3415" t="n">
        <v>3837.6699994184637</v>
      </c>
      <c r="J9" s="3419" t="n">
        <v>24.92289742911864</v>
      </c>
      <c r="K9" s="3419" t="n">
        <v>0.65367297548</v>
      </c>
      <c r="L9" s="3419" t="n">
        <v>0.037561673383</v>
      </c>
      <c r="M9" s="3419" t="n">
        <v>0.036976189385</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793.481888513459</v>
      </c>
      <c r="I10" s="3415" t="n">
        <v>796.81968453114</v>
      </c>
      <c r="J10" s="3419" t="n">
        <v>3.33779601768088</v>
      </c>
      <c r="K10" s="3419" t="n">
        <v>0.420651821547</v>
      </c>
      <c r="L10" s="3419" t="n">
        <v>0.005030442556</v>
      </c>
      <c r="M10" s="3419" t="n">
        <v>0.004952031682</v>
      </c>
      <c r="N10" s="3415" t="n">
        <v>159.94164450393046</v>
      </c>
      <c r="O10" s="3415" t="n">
        <v>160.67468271341946</v>
      </c>
      <c r="P10" s="3419" t="n">
        <v>0.733038209489</v>
      </c>
      <c r="Q10" s="3419" t="n">
        <v>0.458316038804</v>
      </c>
      <c r="R10" s="3419" t="n">
        <v>0.001104772905</v>
      </c>
      <c r="S10" s="3419" t="n">
        <v>0.00108755251</v>
      </c>
      <c r="T10" s="26"/>
    </row>
    <row r="11" spans="1:20" ht="12" x14ac:dyDescent="0.15">
      <c r="A11" s="1828" t="s">
        <v>515</v>
      </c>
      <c r="B11" s="3416" t="s">
        <v>1185</v>
      </c>
      <c r="C11" s="3416" t="s">
        <v>1185</v>
      </c>
      <c r="D11" s="3416" t="s">
        <v>1185</v>
      </c>
      <c r="E11" s="3416" t="s">
        <v>1185</v>
      </c>
      <c r="F11" s="3416" t="s">
        <v>1185</v>
      </c>
      <c r="G11" s="3416" t="s">
        <v>1185</v>
      </c>
      <c r="H11" s="3415" t="n">
        <v>154.8128950630581</v>
      </c>
      <c r="I11" s="3415" t="n">
        <v>164.20769773611477</v>
      </c>
      <c r="J11" s="3419" t="n">
        <v>9.39480267305664</v>
      </c>
      <c r="K11" s="3419" t="n">
        <v>6.06848846101</v>
      </c>
      <c r="L11" s="3419" t="n">
        <v>0.014159048341</v>
      </c>
      <c r="M11" s="3419" t="n">
        <v>0.013938347412</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1907.5838154176645</v>
      </c>
      <c r="O12" s="3415" t="n">
        <v>1919.4703468908924</v>
      </c>
      <c r="P12" s="3419" t="n">
        <v>11.88653147322795</v>
      </c>
      <c r="Q12" s="3419" t="n">
        <v>0.623119748509</v>
      </c>
      <c r="R12" s="3419" t="n">
        <v>0.017914370274</v>
      </c>
      <c r="S12" s="3419" t="n">
        <v>0.017635134123</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36.74808544400784</v>
      </c>
      <c r="I14" s="3415" t="n">
        <v>7.3802107910118</v>
      </c>
      <c r="J14" s="3419" t="n">
        <v>-29.36787465299604</v>
      </c>
      <c r="K14" s="3419" t="n">
        <v>-79.916747493534</v>
      </c>
      <c r="L14" s="3419" t="n">
        <v>-0.044260765379</v>
      </c>
      <c r="M14" s="3419" t="n">
        <v>-0.043570860816</v>
      </c>
      <c r="N14" s="3415" t="n">
        <v>16.96946186369795</v>
      </c>
      <c r="O14" s="3415" t="n">
        <v>1.81088505520035</v>
      </c>
      <c r="P14" s="3419" t="n">
        <v>-15.1585768084976</v>
      </c>
      <c r="Q14" s="3419" t="n">
        <v>-89.328565220596</v>
      </c>
      <c r="R14" s="3419" t="n">
        <v>-0.022845718988</v>
      </c>
      <c r="S14" s="3419" t="n">
        <v>-0.022489616565</v>
      </c>
      <c r="T14" s="26"/>
    </row>
    <row r="15" spans="1:20" ht="12" x14ac:dyDescent="0.15">
      <c r="A15" s="1828" t="s">
        <v>1088</v>
      </c>
      <c r="B15" s="3415" t="n">
        <v>8.20255708024048</v>
      </c>
      <c r="C15" s="3415" t="n">
        <v>8.17404389835383</v>
      </c>
      <c r="D15" s="3419" t="n">
        <v>-0.02851318188665</v>
      </c>
      <c r="E15" s="3419" t="n">
        <v>-0.347613330913</v>
      </c>
      <c r="F15" s="3419" t="n">
        <v>-4.2972645E-5</v>
      </c>
      <c r="G15" s="3419" t="n">
        <v>-4.2302819E-5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48.1502835797101</v>
      </c>
      <c r="C16" s="3415" t="n">
        <v>48.1502835797101</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9.9066173923286</v>
      </c>
      <c r="C17" s="3415" t="n">
        <v>9.84811841284994</v>
      </c>
      <c r="D17" s="3419" t="n">
        <v>-0.05849897947866</v>
      </c>
      <c r="E17" s="3419" t="n">
        <v>-0.590504075831</v>
      </c>
      <c r="F17" s="3419" t="n">
        <v>-8.8164691E-5</v>
      </c>
      <c r="G17" s="3419" t="n">
        <v>-8.6790444E-5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-72.6130844956342</v>
      </c>
      <c r="C19" s="3415" t="n">
        <v>-72.6130844956342</v>
      </c>
      <c r="D19" s="3419" t="n">
        <v>0.0</v>
      </c>
      <c r="E19" s="3419" t="n">
        <v>0.0</v>
      </c>
      <c r="F19" s="3416" t="s">
        <v>1185</v>
      </c>
      <c r="G19" s="3419" t="n">
        <v>0.0</v>
      </c>
      <c r="H19" s="3415" t="n">
        <v>374.04773344631815</v>
      </c>
      <c r="I19" s="3415" t="n">
        <v>374.04773344631815</v>
      </c>
      <c r="J19" s="3419" t="n">
        <v>0.0</v>
      </c>
      <c r="K19" s="3419" t="n">
        <v>0.0</v>
      </c>
      <c r="L19" s="3416" t="s">
        <v>1185</v>
      </c>
      <c r="M19" s="3419" t="n">
        <v>0.0</v>
      </c>
      <c r="N19" s="3415" t="n">
        <v>749.1873138298113</v>
      </c>
      <c r="O19" s="3415" t="n">
        <v>749.1873138298113</v>
      </c>
      <c r="P19" s="3419" t="n">
        <v>0.0</v>
      </c>
      <c r="Q19" s="3419" t="n">
        <v>0.0</v>
      </c>
      <c r="R19" s="3416" t="s">
        <v>1185</v>
      </c>
      <c r="S19" s="3419" t="n">
        <v>0.0</v>
      </c>
      <c r="T19" s="336"/>
    </row>
    <row r="20" spans="1:20" ht="12" x14ac:dyDescent="0.15">
      <c r="A20" s="1828" t="s">
        <v>733</v>
      </c>
      <c r="B20" s="3415" t="n">
        <v>2621.6446425278536</v>
      </c>
      <c r="C20" s="3415" t="n">
        <v>2621.6446425278536</v>
      </c>
      <c r="D20" s="3419" t="n">
        <v>0.0</v>
      </c>
      <c r="E20" s="3419" t="n">
        <v>0.0</v>
      </c>
      <c r="F20" s="3416" t="s">
        <v>1185</v>
      </c>
      <c r="G20" s="3419" t="n">
        <v>0.0</v>
      </c>
      <c r="H20" s="3415" t="n">
        <v>296.1197902648762</v>
      </c>
      <c r="I20" s="3415" t="n">
        <v>296.1197902648762</v>
      </c>
      <c r="J20" s="3419" t="n">
        <v>0.0</v>
      </c>
      <c r="K20" s="3419" t="n">
        <v>0.0</v>
      </c>
      <c r="L20" s="3416" t="s">
        <v>1185</v>
      </c>
      <c r="M20" s="3419" t="n">
        <v>0.0</v>
      </c>
      <c r="N20" s="3415" t="n">
        <v>142.39524544404426</v>
      </c>
      <c r="O20" s="3415" t="n">
        <v>142.39524544404426</v>
      </c>
      <c r="P20" s="3419" t="n">
        <v>0.0</v>
      </c>
      <c r="Q20" s="3419" t="n">
        <v>0.0</v>
      </c>
      <c r="R20" s="3416" t="s">
        <v>1185</v>
      </c>
      <c r="S20" s="3419" t="n">
        <v>0.0</v>
      </c>
      <c r="T20" s="336"/>
    </row>
    <row r="21" spans="1:20" ht="12" x14ac:dyDescent="0.15">
      <c r="A21" s="1828" t="s">
        <v>736</v>
      </c>
      <c r="B21" s="3415" t="n">
        <v>-1255.003900847971</v>
      </c>
      <c r="C21" s="3415" t="n">
        <v>-1255.003900847971</v>
      </c>
      <c r="D21" s="3419" t="n">
        <v>0.0</v>
      </c>
      <c r="E21" s="3419" t="n">
        <v>0.0</v>
      </c>
      <c r="F21" s="3416" t="s">
        <v>1185</v>
      </c>
      <c r="G21" s="3419" t="n">
        <v>0.0</v>
      </c>
      <c r="H21" s="3415" t="n">
        <v>10.35195960560804</v>
      </c>
      <c r="I21" s="3415" t="n">
        <v>10.35195960560804</v>
      </c>
      <c r="J21" s="3419" t="n">
        <v>0.0</v>
      </c>
      <c r="K21" s="3419" t="n">
        <v>0.0</v>
      </c>
      <c r="L21" s="3416" t="s">
        <v>1185</v>
      </c>
      <c r="M21" s="3419" t="n">
        <v>0.0</v>
      </c>
      <c r="N21" s="3415" t="n">
        <v>53.32756138710855</v>
      </c>
      <c r="O21" s="3415" t="n">
        <v>53.32756138710855</v>
      </c>
      <c r="P21" s="3419" t="n">
        <v>0.0</v>
      </c>
      <c r="Q21" s="3419" t="n">
        <v>0.0</v>
      </c>
      <c r="R21" s="3416" t="s">
        <v>1185</v>
      </c>
      <c r="S21" s="3419" t="n">
        <v>0.0</v>
      </c>
      <c r="T21" s="336"/>
    </row>
    <row r="22" spans="1:20" ht="12" x14ac:dyDescent="0.15">
      <c r="A22" s="1828" t="s">
        <v>740</v>
      </c>
      <c r="B22" s="3415" t="n">
        <v>-1347.980217736379</v>
      </c>
      <c r="C22" s="3415" t="n">
        <v>-1347.980217736379</v>
      </c>
      <c r="D22" s="3419" t="n">
        <v>0.0</v>
      </c>
      <c r="E22" s="3419" t="n">
        <v>0.0</v>
      </c>
      <c r="F22" s="3416" t="s">
        <v>1185</v>
      </c>
      <c r="G22" s="3419" t="n">
        <v>0.0</v>
      </c>
      <c r="H22" s="3415" t="n">
        <v>67.57598334910725</v>
      </c>
      <c r="I22" s="3415" t="n">
        <v>67.57598334910725</v>
      </c>
      <c r="J22" s="3419" t="n">
        <v>0.0</v>
      </c>
      <c r="K22" s="3419" t="n">
        <v>0.0</v>
      </c>
      <c r="L22" s="3416" t="s">
        <v>1185</v>
      </c>
      <c r="M22" s="3419" t="n">
        <v>0.0</v>
      </c>
      <c r="N22" s="3415" t="n">
        <v>42.3159708924518</v>
      </c>
      <c r="O22" s="3415" t="n">
        <v>42.3159708924518</v>
      </c>
      <c r="P22" s="3419" t="n">
        <v>0.0</v>
      </c>
      <c r="Q22" s="3419" t="n">
        <v>0.0</v>
      </c>
      <c r="R22" s="3416" t="s">
        <v>1185</v>
      </c>
      <c r="S22" s="3419" t="n">
        <v>0.0</v>
      </c>
      <c r="T22" s="336"/>
    </row>
    <row r="23" spans="1:20" ht="12" x14ac:dyDescent="0.15">
      <c r="A23" s="1828" t="s">
        <v>896</v>
      </c>
      <c r="B23" s="3415" t="n">
        <v>464.4832468990391</v>
      </c>
      <c r="C23" s="3415" t="n">
        <v>464.4832468990391</v>
      </c>
      <c r="D23" s="3419" t="n">
        <v>0.0</v>
      </c>
      <c r="E23" s="3419" t="n">
        <v>0.0</v>
      </c>
      <c r="F23" s="3416" t="s">
        <v>1185</v>
      </c>
      <c r="G23" s="3419" t="n">
        <v>0.0</v>
      </c>
      <c r="H23" s="3415" t="n">
        <v>2.2672664E-7</v>
      </c>
      <c r="I23" s="3415" t="n">
        <v>2.2672664E-7</v>
      </c>
      <c r="J23" s="3419" t="n">
        <v>0.0</v>
      </c>
      <c r="K23" s="3419" t="n">
        <v>0.0</v>
      </c>
      <c r="L23" s="3416" t="s">
        <v>1185</v>
      </c>
      <c r="M23" s="3419" t="n">
        <v>0.0</v>
      </c>
      <c r="N23" s="3415" t="n">
        <v>31.0194572440541</v>
      </c>
      <c r="O23" s="3415" t="n">
        <v>31.0194572440541</v>
      </c>
      <c r="P23" s="3419" t="n">
        <v>0.0</v>
      </c>
      <c r="Q23" s="3419" t="n">
        <v>0.0</v>
      </c>
      <c r="R23" s="3416" t="s">
        <v>1185</v>
      </c>
      <c r="S23" s="3419" t="n">
        <v>0.0</v>
      </c>
      <c r="T23" s="336"/>
    </row>
    <row r="24" spans="1:20" ht="12" x14ac:dyDescent="0.15">
      <c r="A24" s="1828" t="s">
        <v>1115</v>
      </c>
      <c r="B24" s="3415" t="n">
        <v>52.22968519789732</v>
      </c>
      <c r="C24" s="3415" t="n">
        <v>52.22968519789732</v>
      </c>
      <c r="D24" s="3419" t="n">
        <v>0.0</v>
      </c>
      <c r="E24" s="3419" t="n">
        <v>0.0</v>
      </c>
      <c r="F24" s="3416" t="s">
        <v>1185</v>
      </c>
      <c r="G24" s="3419" t="n">
        <v>0.0</v>
      </c>
      <c r="H24" s="3415" t="s">
        <v>2942</v>
      </c>
      <c r="I24" s="3415" t="s">
        <v>2942</v>
      </c>
      <c r="J24" s="3419" t="s">
        <v>1185</v>
      </c>
      <c r="K24" s="3419" t="s">
        <v>1185</v>
      </c>
      <c r="L24" s="3416" t="s">
        <v>1185</v>
      </c>
      <c r="M24" s="3419" t="s">
        <v>1185</v>
      </c>
      <c r="N24" s="3415" t="n">
        <v>14.26938213133615</v>
      </c>
      <c r="O24" s="3415" t="n">
        <v>14.26938213133615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n">
        <v>0.00464869443475</v>
      </c>
      <c r="O25" s="3415" t="n">
        <v>0.00464869443475</v>
      </c>
      <c r="P25" s="3419" t="n">
        <v>0.0</v>
      </c>
      <c r="Q25" s="3419" t="n">
        <v>0.0</v>
      </c>
      <c r="R25" s="3416" t="s">
        <v>1185</v>
      </c>
      <c r="S25" s="3419" t="n">
        <v>0.0</v>
      </c>
      <c r="T25" s="336"/>
    </row>
    <row r="26" spans="1:20" ht="12" x14ac:dyDescent="0.15">
      <c r="A26" s="1828" t="s">
        <v>1116</v>
      </c>
      <c r="B26" s="3415" t="n">
        <v>-607.9865405360741</v>
      </c>
      <c r="C26" s="3415" t="n">
        <v>-607.9865405360741</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23.84474649052657</v>
      </c>
      <c r="C8" s="3415" t="n">
        <v>23.84474649052657</v>
      </c>
      <c r="D8" s="3419" t="n">
        <v>0.0</v>
      </c>
      <c r="E8" s="3419" t="n">
        <v>0.0</v>
      </c>
      <c r="F8" s="3419" t="n">
        <v>0.0</v>
      </c>
      <c r="G8" s="3419" t="n">
        <v>0.0</v>
      </c>
      <c r="H8" s="3415" t="n">
        <v>5047.22304649017</v>
      </c>
      <c r="I8" s="3415" t="n">
        <v>5111.992238958749</v>
      </c>
      <c r="J8" s="3419" t="n">
        <v>64.76919246857835</v>
      </c>
      <c r="K8" s="3419" t="n">
        <v>1.283263922993</v>
      </c>
      <c r="L8" s="3419" t="n">
        <v>0.097614623648</v>
      </c>
      <c r="M8" s="3419" t="n">
        <v>0.096093078016</v>
      </c>
      <c r="N8" s="3415" t="n">
        <v>174.82670477201</v>
      </c>
      <c r="O8" s="3415" t="n">
        <v>211.8689641969157</v>
      </c>
      <c r="P8" s="3419" t="n">
        <v>37.0422594249057</v>
      </c>
      <c r="Q8" s="3419" t="n">
        <v>21.187986968703</v>
      </c>
      <c r="R8" s="3419" t="n">
        <v>0.055826946038</v>
      </c>
      <c r="S8" s="3419" t="n">
        <v>0.054956756278</v>
      </c>
    </row>
    <row r="9" spans="1:19" x14ac:dyDescent="0.15">
      <c r="A9" s="1828" t="s">
        <v>2687</v>
      </c>
      <c r="B9" s="3415" t="s">
        <v>2942</v>
      </c>
      <c r="C9" s="3415" t="s">
        <v>2942</v>
      </c>
      <c r="D9" s="3419" t="s">
        <v>1185</v>
      </c>
      <c r="E9" s="3419" t="s">
        <v>1185</v>
      </c>
      <c r="F9" s="3419" t="s">
        <v>1185</v>
      </c>
      <c r="G9" s="3419" t="s">
        <v>1185</v>
      </c>
      <c r="H9" s="3415" t="n">
        <v>4083.104768728023</v>
      </c>
      <c r="I9" s="3415" t="n">
        <v>4083.104768728023</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27.985599976145</v>
      </c>
      <c r="I10" s="3415" t="n">
        <v>64.1591483232</v>
      </c>
      <c r="J10" s="3419" t="n">
        <v>36.173548347055</v>
      </c>
      <c r="K10" s="3419" t="n">
        <v>129.257719605402</v>
      </c>
      <c r="L10" s="3419" t="n">
        <v>0.054517698513</v>
      </c>
      <c r="M10" s="3419" t="n">
        <v>0.053667916349</v>
      </c>
      <c r="N10" s="3415" t="n">
        <v>12.0056882388</v>
      </c>
      <c r="O10" s="3415" t="n">
        <v>30.6199247688</v>
      </c>
      <c r="P10" s="3419" t="n">
        <v>18.61423653</v>
      </c>
      <c r="Q10" s="3419" t="n">
        <v>155.045143266693</v>
      </c>
      <c r="R10" s="3419" t="n">
        <v>0.028053795703</v>
      </c>
      <c r="S10" s="3419" t="n">
        <v>0.027616513575</v>
      </c>
    </row>
    <row r="11" spans="1:19" ht="13" x14ac:dyDescent="0.15">
      <c r="A11" s="1853" t="s">
        <v>993</v>
      </c>
      <c r="B11" s="3415" t="n">
        <v>23.84474649052657</v>
      </c>
      <c r="C11" s="3415" t="n">
        <v>23.84474649052657</v>
      </c>
      <c r="D11" s="3419" t="n">
        <v>0.0</v>
      </c>
      <c r="E11" s="3419" t="n">
        <v>0.0</v>
      </c>
      <c r="F11" s="3419" t="n">
        <v>0.0</v>
      </c>
      <c r="G11" s="3419" t="n">
        <v>0.0</v>
      </c>
      <c r="H11" s="3415" t="n">
        <v>0.15900555713784</v>
      </c>
      <c r="I11" s="3415" t="n">
        <v>28.7546496786612</v>
      </c>
      <c r="J11" s="3419" t="n">
        <v>28.59564412152336</v>
      </c>
      <c r="K11" s="3419" t="n">
        <v>17984.05328483843</v>
      </c>
      <c r="L11" s="3419" t="n">
        <v>0.043096925136</v>
      </c>
      <c r="M11" s="3419" t="n">
        <v>0.042425161666</v>
      </c>
      <c r="N11" s="3415" t="n">
        <v>0.6005840988765</v>
      </c>
      <c r="O11" s="3415" t="n">
        <v>15.5720117582452</v>
      </c>
      <c r="P11" s="3419" t="n">
        <v>14.9714276593687</v>
      </c>
      <c r="Q11" s="3419" t="n">
        <v>2492.811196196408</v>
      </c>
      <c r="R11" s="3419" t="n">
        <v>0.022563663692</v>
      </c>
      <c r="S11" s="3419" t="n">
        <v>0.022211957742</v>
      </c>
    </row>
    <row r="12" spans="1:19" x14ac:dyDescent="0.15">
      <c r="A12" s="1828" t="s">
        <v>1118</v>
      </c>
      <c r="B12" s="3416" t="s">
        <v>1185</v>
      </c>
      <c r="C12" s="3416" t="s">
        <v>1185</v>
      </c>
      <c r="D12" s="3416" t="s">
        <v>1185</v>
      </c>
      <c r="E12" s="3416" t="s">
        <v>1185</v>
      </c>
      <c r="F12" s="3416" t="s">
        <v>1185</v>
      </c>
      <c r="G12" s="3416" t="s">
        <v>1185</v>
      </c>
      <c r="H12" s="3415" t="n">
        <v>935.9716698051129</v>
      </c>
      <c r="I12" s="3415" t="n">
        <v>935.9716698051129</v>
      </c>
      <c r="J12" s="3419" t="n">
        <v>0.0</v>
      </c>
      <c r="K12" s="3419" t="n">
        <v>0.0</v>
      </c>
      <c r="L12" s="3419" t="n">
        <v>0.0</v>
      </c>
      <c r="M12" s="3419" t="n">
        <v>0.0</v>
      </c>
      <c r="N12" s="3415" t="n">
        <v>162.2185372832825</v>
      </c>
      <c r="O12" s="3415" t="n">
        <v>165.6751325188195</v>
      </c>
      <c r="P12" s="3419" t="n">
        <v>3.456595235537</v>
      </c>
      <c r="Q12" s="3419" t="n">
        <v>2.130826287443</v>
      </c>
      <c r="R12" s="3419" t="n">
        <v>0.005209486643</v>
      </c>
      <c r="S12" s="3419" t="n">
        <v>0.00512828496</v>
      </c>
    </row>
    <row r="13" spans="1:19" x14ac:dyDescent="0.15">
      <c r="A13" s="1828" t="s">
        <v>1208</v>
      </c>
      <c r="B13" s="3415" t="s">
        <v>2988</v>
      </c>
      <c r="C13" s="3415" t="s">
        <v>2988</v>
      </c>
      <c r="D13" s="3419" t="s">
        <v>1185</v>
      </c>
      <c r="E13" s="3419" t="s">
        <v>1185</v>
      </c>
      <c r="F13" s="3419" t="s">
        <v>1185</v>
      </c>
      <c r="G13" s="3419" t="s">
        <v>1185</v>
      </c>
      <c r="H13" s="3415" t="n">
        <v>0.002002423752</v>
      </c>
      <c r="I13" s="3415" t="n">
        <v>0.002002423752</v>
      </c>
      <c r="J13" s="3419" t="n">
        <v>0.0</v>
      </c>
      <c r="K13" s="3419" t="n">
        <v>0.0</v>
      </c>
      <c r="L13" s="3419" t="n">
        <v>0.0</v>
      </c>
      <c r="M13" s="3419" t="n">
        <v>0.0</v>
      </c>
      <c r="N13" s="3415" t="n">
        <v>0.001895151051</v>
      </c>
      <c r="O13" s="3415" t="n">
        <v>0.001895151051</v>
      </c>
      <c r="P13" s="3419" t="n">
        <v>0.0</v>
      </c>
      <c r="Q13" s="3419" t="n">
        <v>0.0</v>
      </c>
      <c r="R13" s="3419" t="n">
        <v>0.0</v>
      </c>
      <c r="S13" s="3419" t="n">
        <v>0.0</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5739.732895931165</v>
      </c>
      <c r="C17" s="3415" t="n">
        <v>5739.732895931165</v>
      </c>
      <c r="D17" s="3419" t="n">
        <v>0.0</v>
      </c>
      <c r="E17" s="3419" t="n">
        <v>0.0</v>
      </c>
      <c r="F17" s="3419" t="n">
        <v>0.0</v>
      </c>
      <c r="G17" s="3419" t="n">
        <v>0.0</v>
      </c>
      <c r="H17" s="3415" t="n">
        <v>8.29240943778968</v>
      </c>
      <c r="I17" s="3415" t="n">
        <v>8.29240943778968</v>
      </c>
      <c r="J17" s="3419" t="n">
        <v>0.0</v>
      </c>
      <c r="K17" s="3419" t="n">
        <v>0.0</v>
      </c>
      <c r="L17" s="3419" t="n">
        <v>0.0</v>
      </c>
      <c r="M17" s="3419" t="n">
        <v>0.0</v>
      </c>
      <c r="N17" s="3415" t="n">
        <v>41.31269473621875</v>
      </c>
      <c r="O17" s="3415" t="n">
        <v>41.31269473621875</v>
      </c>
      <c r="P17" s="3419" t="n">
        <v>0.0</v>
      </c>
      <c r="Q17" s="3419" t="n">
        <v>0.0</v>
      </c>
      <c r="R17" s="3419" t="n">
        <v>0.0</v>
      </c>
      <c r="S17" s="3419" t="n">
        <v>0.0</v>
      </c>
    </row>
    <row r="18" spans="1:19" x14ac:dyDescent="0.15">
      <c r="A18" s="1938" t="s">
        <v>61</v>
      </c>
      <c r="B18" s="3415" t="n">
        <v>3366.862100424895</v>
      </c>
      <c r="C18" s="3415" t="n">
        <v>3366.862100424895</v>
      </c>
      <c r="D18" s="3419" t="n">
        <v>0.0</v>
      </c>
      <c r="E18" s="3419" t="n">
        <v>0.0</v>
      </c>
      <c r="F18" s="3419" t="n">
        <v>0.0</v>
      </c>
      <c r="G18" s="3419" t="n">
        <v>0.0</v>
      </c>
      <c r="H18" s="3415" t="n">
        <v>2.24410098630984</v>
      </c>
      <c r="I18" s="3415" t="n">
        <v>2.24410098630984</v>
      </c>
      <c r="J18" s="3419" t="n">
        <v>0.0</v>
      </c>
      <c r="K18" s="3419" t="n">
        <v>0.0</v>
      </c>
      <c r="L18" s="3419" t="n">
        <v>0.0</v>
      </c>
      <c r="M18" s="3419" t="n">
        <v>0.0</v>
      </c>
      <c r="N18" s="3415" t="n">
        <v>24.95757494395335</v>
      </c>
      <c r="O18" s="3415" t="n">
        <v>24.95757494395335</v>
      </c>
      <c r="P18" s="3419" t="n">
        <v>0.0</v>
      </c>
      <c r="Q18" s="3419" t="n">
        <v>0.0</v>
      </c>
      <c r="R18" s="3419" t="n">
        <v>0.0</v>
      </c>
      <c r="S18" s="3419" t="n">
        <v>0.0</v>
      </c>
    </row>
    <row r="19" spans="1:19" x14ac:dyDescent="0.15">
      <c r="A19" s="1938" t="s">
        <v>62</v>
      </c>
      <c r="B19" s="3415" t="n">
        <v>2372.87079550627</v>
      </c>
      <c r="C19" s="3415" t="n">
        <v>2372.87079550627</v>
      </c>
      <c r="D19" s="3419" t="n">
        <v>0.0</v>
      </c>
      <c r="E19" s="3419" t="n">
        <v>0.0</v>
      </c>
      <c r="F19" s="3419" t="n">
        <v>0.0</v>
      </c>
      <c r="G19" s="3419" t="n">
        <v>0.0</v>
      </c>
      <c r="H19" s="3415" t="n">
        <v>6.04830845147984</v>
      </c>
      <c r="I19" s="3415" t="n">
        <v>6.04830845147984</v>
      </c>
      <c r="J19" s="3419" t="n">
        <v>0.0</v>
      </c>
      <c r="K19" s="3419" t="n">
        <v>0.0</v>
      </c>
      <c r="L19" s="3419" t="n">
        <v>0.0</v>
      </c>
      <c r="M19" s="3419" t="n">
        <v>0.0</v>
      </c>
      <c r="N19" s="3415" t="n">
        <v>16.3551197922654</v>
      </c>
      <c r="O19" s="3415" t="n">
        <v>16.3551197922654</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11403.383596805405</v>
      </c>
      <c r="C21" s="3415" t="n">
        <v>11403.360787810523</v>
      </c>
      <c r="D21" s="3419" t="n">
        <v>-0.02280899488237</v>
      </c>
      <c r="E21" s="3419" t="n">
        <v>-2.00019535E-4</v>
      </c>
      <c r="F21" s="3419" t="n">
        <v>-3.4375779E-5</v>
      </c>
      <c r="G21" s="3419" t="n">
        <v>-3.3839954E-5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2945</v>
      </c>
      <c r="C23" s="3415" t="s">
        <v>2945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2985</v>
      </c>
      <c r="O24" s="3415" t="s">
        <v>2985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156.7507995784972</v>
      </c>
      <c r="C26" s="3415" t="n">
        <v>134.8174176619035</v>
      </c>
      <c r="D26" s="3419" t="n">
        <v>-21.9333819165937</v>
      </c>
      <c r="E26" s="3419" t="n">
        <v>-13.99251676902</v>
      </c>
      <c r="F26" s="3419" t="n">
        <v>-0.033056129612</v>
      </c>
      <c r="G26" s="3419" t="n">
        <v>-0.032540874748</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2941.143279419545</v>
      </c>
      <c r="C8" s="3415" t="n">
        <v>2721.8520634864426</v>
      </c>
      <c r="D8" s="3419" t="n">
        <v>-219.29121593310197</v>
      </c>
      <c r="E8" s="3419" t="n">
        <v>-7.455985482502</v>
      </c>
      <c r="F8" s="3419" t="n">
        <v>-0.330497088151</v>
      </c>
      <c r="G8" s="3419" t="n">
        <v>-0.325345540336</v>
      </c>
      <c r="H8" s="3415" t="n">
        <v>15.39823292121714</v>
      </c>
      <c r="I8" s="3415" t="n">
        <v>15.38004669576201</v>
      </c>
      <c r="J8" s="3419" t="n">
        <v>-0.01818622545513</v>
      </c>
      <c r="K8" s="3419" t="n">
        <v>-0.118105925194</v>
      </c>
      <c r="L8" s="3419" t="n">
        <v>-2.7408734E-5</v>
      </c>
      <c r="M8" s="3419" t="n">
        <v>-2.6981506E-5</v>
      </c>
      <c r="N8" s="3415" t="n">
        <v>24.347760481115</v>
      </c>
      <c r="O8" s="3415" t="n">
        <v>24.347760481115</v>
      </c>
      <c r="P8" s="3419" t="n">
        <v>0.0</v>
      </c>
      <c r="Q8" s="3419" t="n">
        <v>0.0</v>
      </c>
      <c r="R8" s="3419" t="n">
        <v>0.0</v>
      </c>
      <c r="S8" s="3419" t="n">
        <v>0.0</v>
      </c>
      <c r="T8" s="3415" t="s">
        <v>2987</v>
      </c>
      <c r="U8" s="3415" t="s">
        <v>2985</v>
      </c>
      <c r="V8" s="3419" t="s">
        <v>1185</v>
      </c>
      <c r="W8" s="3419" t="s">
        <v>1185</v>
      </c>
      <c r="X8" s="3419" t="s">
        <v>1185</v>
      </c>
      <c r="Y8" s="3419" t="s">
        <v>1185</v>
      </c>
      <c r="Z8" s="3415" t="s">
        <v>2986</v>
      </c>
      <c r="AA8" s="3415" t="s">
        <v>2986</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2942</v>
      </c>
      <c r="I12" s="3415" t="s">
        <v>2942</v>
      </c>
      <c r="J12" s="3419" t="s">
        <v>1185</v>
      </c>
      <c r="K12" s="3419" t="s">
        <v>1185</v>
      </c>
      <c r="L12" s="3419" t="s">
        <v>1185</v>
      </c>
      <c r="M12" s="3419" t="s">
        <v>1185</v>
      </c>
      <c r="N12" s="3415" t="s">
        <v>2942</v>
      </c>
      <c r="O12" s="3415" t="s">
        <v>2942</v>
      </c>
      <c r="P12" s="3419" t="s">
        <v>1185</v>
      </c>
      <c r="Q12" s="3419" t="s">
        <v>1185</v>
      </c>
      <c r="R12" s="3419" t="s">
        <v>1185</v>
      </c>
      <c r="S12" s="3419" t="s">
        <v>1185</v>
      </c>
      <c r="T12" s="3415" t="s">
        <v>2942</v>
      </c>
      <c r="U12" s="3415" t="s">
        <v>2942</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2945</v>
      </c>
      <c r="C14" s="3415" t="s">
        <v>2945</v>
      </c>
      <c r="D14" s="3419" t="s">
        <v>1185</v>
      </c>
      <c r="E14" s="3419" t="s">
        <v>1185</v>
      </c>
      <c r="F14" s="3419" t="s">
        <v>1185</v>
      </c>
      <c r="G14" s="3419" t="s">
        <v>1185</v>
      </c>
      <c r="H14" s="3415" t="s">
        <v>2945</v>
      </c>
      <c r="I14" s="3415" t="s">
        <v>2945</v>
      </c>
      <c r="J14" s="3419" t="s">
        <v>1185</v>
      </c>
      <c r="K14" s="3419" t="s">
        <v>1185</v>
      </c>
      <c r="L14" s="3419" t="s">
        <v>1185</v>
      </c>
      <c r="M14" s="3419" t="s">
        <v>1185</v>
      </c>
      <c r="N14" s="3415" t="s">
        <v>2945</v>
      </c>
      <c r="O14" s="3415" t="s">
        <v>2945</v>
      </c>
      <c r="P14" s="3419" t="s">
        <v>1185</v>
      </c>
      <c r="Q14" s="3419" t="s">
        <v>1185</v>
      </c>
      <c r="R14" s="3419" t="s">
        <v>1185</v>
      </c>
      <c r="S14" s="3419" t="s">
        <v>1185</v>
      </c>
      <c r="T14" s="3415" t="s">
        <v>2945</v>
      </c>
      <c r="U14" s="3415" t="s">
        <v>2945</v>
      </c>
      <c r="V14" s="3419" t="s">
        <v>1185</v>
      </c>
      <c r="W14" s="3419" t="s">
        <v>1185</v>
      </c>
      <c r="X14" s="3419" t="s">
        <v>1185</v>
      </c>
      <c r="Y14" s="3419" t="s">
        <v>1185</v>
      </c>
      <c r="Z14" s="3415" t="s">
        <v>2988</v>
      </c>
      <c r="AA14" s="3415" t="s">
        <v>2988</v>
      </c>
      <c r="AB14" s="3419" t="s">
        <v>1185</v>
      </c>
      <c r="AC14" s="3419" t="s">
        <v>1185</v>
      </c>
      <c r="AD14" s="3419" t="s">
        <v>1185</v>
      </c>
      <c r="AE14" s="3419" t="s">
        <v>1185</v>
      </c>
      <c r="AF14" s="26"/>
    </row>
    <row r="15" spans="1:32" x14ac:dyDescent="0.15">
      <c r="A15" s="1804" t="s">
        <v>1168</v>
      </c>
      <c r="B15" s="3415" t="s">
        <v>2945</v>
      </c>
      <c r="C15" s="3415" t="s">
        <v>2942</v>
      </c>
      <c r="D15" s="3419" t="s">
        <v>1185</v>
      </c>
      <c r="E15" s="3419" t="s">
        <v>1185</v>
      </c>
      <c r="F15" s="3419" t="s">
        <v>1185</v>
      </c>
      <c r="G15" s="3419" t="s">
        <v>1185</v>
      </c>
      <c r="H15" s="3415" t="s">
        <v>2945</v>
      </c>
      <c r="I15" s="3415" t="s">
        <v>2942</v>
      </c>
      <c r="J15" s="3419" t="s">
        <v>1185</v>
      </c>
      <c r="K15" s="3419" t="s">
        <v>1185</v>
      </c>
      <c r="L15" s="3419" t="s">
        <v>1185</v>
      </c>
      <c r="M15" s="3419" t="s">
        <v>1185</v>
      </c>
      <c r="N15" s="3415" t="s">
        <v>2945</v>
      </c>
      <c r="O15" s="3415" t="s">
        <v>2942</v>
      </c>
      <c r="P15" s="3419" t="s">
        <v>1185</v>
      </c>
      <c r="Q15" s="3419" t="s">
        <v>1185</v>
      </c>
      <c r="R15" s="3419" t="s">
        <v>1185</v>
      </c>
      <c r="S15" s="3419" t="s">
        <v>1185</v>
      </c>
      <c r="T15" s="3415" t="s">
        <v>2945</v>
      </c>
      <c r="U15" s="3415" t="s">
        <v>2942</v>
      </c>
      <c r="V15" s="3419" t="s">
        <v>1185</v>
      </c>
      <c r="W15" s="3419" t="s">
        <v>1185</v>
      </c>
      <c r="X15" s="3419" t="s">
        <v>1185</v>
      </c>
      <c r="Y15" s="3419" t="s">
        <v>1185</v>
      </c>
      <c r="Z15" s="3415" t="s">
        <v>2988</v>
      </c>
      <c r="AA15" s="3415" t="s">
        <v>2988</v>
      </c>
      <c r="AB15" s="3419" t="s">
        <v>1185</v>
      </c>
      <c r="AC15" s="3419" t="s">
        <v>1185</v>
      </c>
      <c r="AD15" s="3419" t="s">
        <v>1185</v>
      </c>
      <c r="AE15" s="3419" t="s">
        <v>1185</v>
      </c>
      <c r="AF15" s="26"/>
    </row>
    <row r="16" spans="1:32" x14ac:dyDescent="0.15">
      <c r="A16" s="1804" t="s">
        <v>1169</v>
      </c>
      <c r="B16" s="3415" t="s">
        <v>2945</v>
      </c>
      <c r="C16" s="3415" t="s">
        <v>2988</v>
      </c>
      <c r="D16" s="3419" t="s">
        <v>1185</v>
      </c>
      <c r="E16" s="3419" t="s">
        <v>1185</v>
      </c>
      <c r="F16" s="3419" t="s">
        <v>1185</v>
      </c>
      <c r="G16" s="3419" t="s">
        <v>1185</v>
      </c>
      <c r="H16" s="3415" t="s">
        <v>2945</v>
      </c>
      <c r="I16" s="3415" t="s">
        <v>2988</v>
      </c>
      <c r="J16" s="3419" t="s">
        <v>1185</v>
      </c>
      <c r="K16" s="3419" t="s">
        <v>1185</v>
      </c>
      <c r="L16" s="3419" t="s">
        <v>1185</v>
      </c>
      <c r="M16" s="3419" t="s">
        <v>1185</v>
      </c>
      <c r="N16" s="3415" t="s">
        <v>2945</v>
      </c>
      <c r="O16" s="3415" t="s">
        <v>2988</v>
      </c>
      <c r="P16" s="3419" t="s">
        <v>1185</v>
      </c>
      <c r="Q16" s="3419" t="s">
        <v>1185</v>
      </c>
      <c r="R16" s="3419" t="s">
        <v>1185</v>
      </c>
      <c r="S16" s="3419" t="s">
        <v>1185</v>
      </c>
      <c r="T16" s="3415" t="s">
        <v>2945</v>
      </c>
      <c r="U16" s="3415" t="s">
        <v>2988</v>
      </c>
      <c r="V16" s="3419" t="s">
        <v>1185</v>
      </c>
      <c r="W16" s="3419" t="s">
        <v>1185</v>
      </c>
      <c r="X16" s="3419" t="s">
        <v>1185</v>
      </c>
      <c r="Y16" s="3419" t="s">
        <v>1185</v>
      </c>
      <c r="Z16" s="3415" t="s">
        <v>2988</v>
      </c>
      <c r="AA16" s="3415" t="s">
        <v>2988</v>
      </c>
      <c r="AB16" s="3419" t="s">
        <v>1185</v>
      </c>
      <c r="AC16" s="3419" t="s">
        <v>1185</v>
      </c>
      <c r="AD16" s="3419" t="s">
        <v>1185</v>
      </c>
      <c r="AE16" s="3419" t="s">
        <v>1185</v>
      </c>
      <c r="AF16" s="26"/>
    </row>
    <row r="17" spans="1:32" x14ac:dyDescent="0.15">
      <c r="A17" s="1804" t="s">
        <v>1170</v>
      </c>
      <c r="B17" s="3415" t="s">
        <v>2945</v>
      </c>
      <c r="C17" s="3415" t="s">
        <v>2942</v>
      </c>
      <c r="D17" s="3419" t="s">
        <v>1185</v>
      </c>
      <c r="E17" s="3419" t="s">
        <v>1185</v>
      </c>
      <c r="F17" s="3419" t="s">
        <v>1185</v>
      </c>
      <c r="G17" s="3419" t="s">
        <v>1185</v>
      </c>
      <c r="H17" s="3415" t="s">
        <v>2945</v>
      </c>
      <c r="I17" s="3415" t="s">
        <v>2942</v>
      </c>
      <c r="J17" s="3419" t="s">
        <v>1185</v>
      </c>
      <c r="K17" s="3419" t="s">
        <v>1185</v>
      </c>
      <c r="L17" s="3419" t="s">
        <v>1185</v>
      </c>
      <c r="M17" s="3419" t="s">
        <v>1185</v>
      </c>
      <c r="N17" s="3415" t="s">
        <v>2945</v>
      </c>
      <c r="O17" s="3415" t="s">
        <v>2942</v>
      </c>
      <c r="P17" s="3419" t="s">
        <v>1185</v>
      </c>
      <c r="Q17" s="3419" t="s">
        <v>1185</v>
      </c>
      <c r="R17" s="3419" t="s">
        <v>1185</v>
      </c>
      <c r="S17" s="3419" t="s">
        <v>1185</v>
      </c>
      <c r="T17" s="3415" t="s">
        <v>2945</v>
      </c>
      <c r="U17" s="3415" t="s">
        <v>2942</v>
      </c>
      <c r="V17" s="3419" t="s">
        <v>1185</v>
      </c>
      <c r="W17" s="3419" t="s">
        <v>1185</v>
      </c>
      <c r="X17" s="3419" t="s">
        <v>1185</v>
      </c>
      <c r="Y17" s="3419" t="s">
        <v>1185</v>
      </c>
      <c r="Z17" s="3415" t="s">
        <v>2988</v>
      </c>
      <c r="AA17" s="3415" t="s">
        <v>2988</v>
      </c>
      <c r="AB17" s="3419" t="s">
        <v>1185</v>
      </c>
      <c r="AC17" s="3419" t="s">
        <v>1185</v>
      </c>
      <c r="AD17" s="3419" t="s">
        <v>1185</v>
      </c>
      <c r="AE17" s="3419" t="s">
        <v>1185</v>
      </c>
      <c r="AF17" s="26"/>
    </row>
    <row r="18" spans="1:32" x14ac:dyDescent="0.15">
      <c r="A18" s="1804" t="s">
        <v>2338</v>
      </c>
      <c r="B18" s="3415" t="s">
        <v>2945</v>
      </c>
      <c r="C18" s="3415" t="s">
        <v>2942</v>
      </c>
      <c r="D18" s="3419" t="s">
        <v>1185</v>
      </c>
      <c r="E18" s="3419" t="s">
        <v>1185</v>
      </c>
      <c r="F18" s="3419" t="s">
        <v>1185</v>
      </c>
      <c r="G18" s="3419" t="s">
        <v>1185</v>
      </c>
      <c r="H18" s="3415" t="s">
        <v>2945</v>
      </c>
      <c r="I18" s="3415" t="s">
        <v>2942</v>
      </c>
      <c r="J18" s="3419" t="s">
        <v>1185</v>
      </c>
      <c r="K18" s="3419" t="s">
        <v>1185</v>
      </c>
      <c r="L18" s="3419" t="s">
        <v>1185</v>
      </c>
      <c r="M18" s="3419" t="s">
        <v>1185</v>
      </c>
      <c r="N18" s="3415" t="s">
        <v>2945</v>
      </c>
      <c r="O18" s="3415" t="s">
        <v>2942</v>
      </c>
      <c r="P18" s="3419" t="s">
        <v>1185</v>
      </c>
      <c r="Q18" s="3419" t="s">
        <v>1185</v>
      </c>
      <c r="R18" s="3419" t="s">
        <v>1185</v>
      </c>
      <c r="S18" s="3419" t="s">
        <v>1185</v>
      </c>
      <c r="T18" s="3415" t="s">
        <v>2945</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2845.347998915742</v>
      </c>
      <c r="C19" s="3415" t="n">
        <v>2622.7922470801846</v>
      </c>
      <c r="D19" s="3419" t="n">
        <v>-222.55575183555786</v>
      </c>
      <c r="E19" s="3419" t="n">
        <v>-7.821741028527</v>
      </c>
      <c r="F19" s="3419" t="n">
        <v>-0.335417119285</v>
      </c>
      <c r="G19" s="3419" t="n">
        <v>-0.33018888161</v>
      </c>
      <c r="H19" s="3415" t="n">
        <v>15.39823292121714</v>
      </c>
      <c r="I19" s="3415" t="n">
        <v>15.38004669576201</v>
      </c>
      <c r="J19" s="3419" t="n">
        <v>-0.01818622545513</v>
      </c>
      <c r="K19" s="3419" t="n">
        <v>-0.118105925194</v>
      </c>
      <c r="L19" s="3419" t="n">
        <v>-2.7408734E-5</v>
      </c>
      <c r="M19" s="3419" t="n">
        <v>-2.6981506E-5</v>
      </c>
      <c r="N19" s="3415" t="s">
        <v>2942</v>
      </c>
      <c r="O19" s="3415" t="s">
        <v>2942</v>
      </c>
      <c r="P19" s="3419" t="s">
        <v>1185</v>
      </c>
      <c r="Q19" s="3419" t="s">
        <v>1185</v>
      </c>
      <c r="R19" s="3419" t="s">
        <v>1185</v>
      </c>
      <c r="S19" s="3419" t="s">
        <v>1185</v>
      </c>
      <c r="T19" s="3415" t="s">
        <v>2942</v>
      </c>
      <c r="U19" s="3415" t="s">
        <v>2942</v>
      </c>
      <c r="V19" s="3419" t="s">
        <v>1185</v>
      </c>
      <c r="W19" s="3419" t="s">
        <v>1185</v>
      </c>
      <c r="X19" s="3419" t="s">
        <v>1185</v>
      </c>
      <c r="Y19" s="3419" t="s">
        <v>1185</v>
      </c>
      <c r="Z19" s="3415" t="s">
        <v>2942</v>
      </c>
      <c r="AA19" s="3415" t="s">
        <v>2942</v>
      </c>
      <c r="AB19" s="3419" t="s">
        <v>1185</v>
      </c>
      <c r="AC19" s="3419" t="s">
        <v>1185</v>
      </c>
      <c r="AD19" s="3419" t="s">
        <v>1185</v>
      </c>
      <c r="AE19" s="3419" t="s">
        <v>1185</v>
      </c>
      <c r="AF19" s="26"/>
    </row>
    <row r="20" spans="1:32" x14ac:dyDescent="0.15">
      <c r="A20" s="1804" t="s">
        <v>1172</v>
      </c>
      <c r="B20" s="3415" t="n">
        <v>44.70467719399398</v>
      </c>
      <c r="C20" s="3415" t="n">
        <v>48.19311162122778</v>
      </c>
      <c r="D20" s="3419" t="n">
        <v>3.4884344272338</v>
      </c>
      <c r="E20" s="3419" t="n">
        <v>7.803287365427</v>
      </c>
      <c r="F20" s="3419" t="n">
        <v>0.005257471967</v>
      </c>
      <c r="G20" s="3419" t="n">
        <v>0.005175522325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c r="T20" s="3415" t="s">
        <v>2942</v>
      </c>
      <c r="U20" s="3415" t="s">
        <v>2942</v>
      </c>
      <c r="V20" s="3419" t="s">
        <v>1185</v>
      </c>
      <c r="W20" s="3419" t="s">
        <v>1185</v>
      </c>
      <c r="X20" s="3419" t="s">
        <v>1185</v>
      </c>
      <c r="Y20" s="3419" t="s">
        <v>1185</v>
      </c>
      <c r="Z20" s="3415" t="s">
        <v>2942</v>
      </c>
      <c r="AA20" s="3415" t="s">
        <v>2942</v>
      </c>
      <c r="AB20" s="3419" t="s">
        <v>1185</v>
      </c>
      <c r="AC20" s="3419" t="s">
        <v>1185</v>
      </c>
      <c r="AD20" s="3419" t="s">
        <v>1185</v>
      </c>
      <c r="AE20" s="3419" t="s">
        <v>1185</v>
      </c>
      <c r="AF20" s="26"/>
    </row>
    <row r="21" spans="1:32" x14ac:dyDescent="0.15">
      <c r="A21" s="1804" t="s">
        <v>1173</v>
      </c>
      <c r="B21" s="3415" t="n">
        <v>33.9282846055111</v>
      </c>
      <c r="C21" s="3415" t="n">
        <v>35.25875858635925</v>
      </c>
      <c r="D21" s="3419" t="n">
        <v>1.33047398084815</v>
      </c>
      <c r="E21" s="3419" t="n">
        <v>3.921430146905</v>
      </c>
      <c r="F21" s="3419" t="n">
        <v>0.002005177338</v>
      </c>
      <c r="G21" s="3419" t="n">
        <v>0.001973922094</v>
      </c>
      <c r="H21" s="3415" t="s">
        <v>2942</v>
      </c>
      <c r="I21" s="3415" t="s">
        <v>2942</v>
      </c>
      <c r="J21" s="3419" t="s">
        <v>1185</v>
      </c>
      <c r="K21" s="3419" t="s">
        <v>1185</v>
      </c>
      <c r="L21" s="3419" t="s">
        <v>1185</v>
      </c>
      <c r="M21" s="3419" t="s">
        <v>1185</v>
      </c>
      <c r="N21" s="3415" t="s">
        <v>2942</v>
      </c>
      <c r="O21" s="3415" t="s">
        <v>2942</v>
      </c>
      <c r="P21" s="3419" t="s">
        <v>1185</v>
      </c>
      <c r="Q21" s="3419" t="s">
        <v>1185</v>
      </c>
      <c r="R21" s="3419" t="s">
        <v>1185</v>
      </c>
      <c r="S21" s="3419" t="s">
        <v>1185</v>
      </c>
      <c r="T21" s="3415" t="s">
        <v>2942</v>
      </c>
      <c r="U21" s="3415" t="s">
        <v>2942</v>
      </c>
      <c r="V21" s="3419" t="s">
        <v>1185</v>
      </c>
      <c r="W21" s="3419" t="s">
        <v>1185</v>
      </c>
      <c r="X21" s="3419" t="s">
        <v>1185</v>
      </c>
      <c r="Y21" s="3419" t="s">
        <v>1185</v>
      </c>
      <c r="Z21" s="3415" t="s">
        <v>2942</v>
      </c>
      <c r="AA21" s="3415" t="s">
        <v>2942</v>
      </c>
      <c r="AB21" s="3419" t="s">
        <v>1185</v>
      </c>
      <c r="AC21" s="3419" t="s">
        <v>1185</v>
      </c>
      <c r="AD21" s="3419" t="s">
        <v>1185</v>
      </c>
      <c r="AE21" s="3419" t="s">
        <v>1185</v>
      </c>
      <c r="AF21" s="26"/>
    </row>
    <row r="22" spans="1:32" x14ac:dyDescent="0.15">
      <c r="A22" s="1804" t="s">
        <v>1174</v>
      </c>
      <c r="B22" s="3415" t="n">
        <v>17.16231870429708</v>
      </c>
      <c r="C22" s="3415" t="n">
        <v>15.60794619867099</v>
      </c>
      <c r="D22" s="3419" t="n">
        <v>-1.55437250562609</v>
      </c>
      <c r="E22" s="3419" t="n">
        <v>-9.056891043731</v>
      </c>
      <c r="F22" s="3419" t="n">
        <v>-0.00234261817</v>
      </c>
      <c r="G22" s="3419" t="n">
        <v>-0.002306103145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2942</v>
      </c>
      <c r="I23" s="3415" t="s">
        <v>2942</v>
      </c>
      <c r="J23" s="3419" t="s">
        <v>1185</v>
      </c>
      <c r="K23" s="3419" t="s">
        <v>1185</v>
      </c>
      <c r="L23" s="3419" t="s">
        <v>1185</v>
      </c>
      <c r="M23" s="3419" t="s">
        <v>1185</v>
      </c>
      <c r="N23" s="3415" t="s">
        <v>2942</v>
      </c>
      <c r="O23" s="3415" t="s">
        <v>2942</v>
      </c>
      <c r="P23" s="3419" t="s">
        <v>1185</v>
      </c>
      <c r="Q23" s="3419" t="s">
        <v>1185</v>
      </c>
      <c r="R23" s="3419" t="s">
        <v>1185</v>
      </c>
      <c r="S23" s="3419" t="s">
        <v>1185</v>
      </c>
      <c r="T23" s="3415" t="s">
        <v>2942</v>
      </c>
      <c r="U23" s="3415" t="s">
        <v>2942</v>
      </c>
      <c r="V23" s="3419" t="s">
        <v>1185</v>
      </c>
      <c r="W23" s="3419" t="s">
        <v>1185</v>
      </c>
      <c r="X23" s="3419" t="s">
        <v>1185</v>
      </c>
      <c r="Y23" s="3419" t="s">
        <v>1185</v>
      </c>
      <c r="Z23" s="3415" t="s">
        <v>2942</v>
      </c>
      <c r="AA23" s="3415" t="s">
        <v>2942</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2942</v>
      </c>
      <c r="I24" s="3415" t="s">
        <v>2942</v>
      </c>
      <c r="J24" s="3419" t="s">
        <v>1185</v>
      </c>
      <c r="K24" s="3419" t="s">
        <v>1185</v>
      </c>
      <c r="L24" s="3419" t="s">
        <v>1185</v>
      </c>
      <c r="M24" s="3419" t="s">
        <v>1185</v>
      </c>
      <c r="N24" s="3415" t="s">
        <v>2942</v>
      </c>
      <c r="O24" s="3415" t="s">
        <v>2942</v>
      </c>
      <c r="P24" s="3419" t="s">
        <v>1185</v>
      </c>
      <c r="Q24" s="3419" t="s">
        <v>1185</v>
      </c>
      <c r="R24" s="3419" t="s">
        <v>1185</v>
      </c>
      <c r="S24" s="3419" t="s">
        <v>1185</v>
      </c>
      <c r="T24" s="3415" t="s">
        <v>2942</v>
      </c>
      <c r="U24" s="3415" t="s">
        <v>2942</v>
      </c>
      <c r="V24" s="3419" t="s">
        <v>1185</v>
      </c>
      <c r="W24" s="3419" t="s">
        <v>1185</v>
      </c>
      <c r="X24" s="3419" t="s">
        <v>1185</v>
      </c>
      <c r="Y24" s="3419" t="s">
        <v>1185</v>
      </c>
      <c r="Z24" s="3415" t="s">
        <v>2942</v>
      </c>
      <c r="AA24" s="3415" t="s">
        <v>2942</v>
      </c>
      <c r="AB24" s="3419" t="s">
        <v>1185</v>
      </c>
      <c r="AC24" s="3419" t="s">
        <v>1185</v>
      </c>
      <c r="AD24" s="3419" t="s">
        <v>1185</v>
      </c>
      <c r="AE24" s="3419" t="s">
        <v>1185</v>
      </c>
      <c r="AF24" s="26"/>
    </row>
    <row r="25" spans="1:32" x14ac:dyDescent="0.15">
      <c r="A25" s="1804" t="s">
        <v>1177</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24.34776048118292</v>
      </c>
      <c r="O25" s="3415" t="n">
        <v>24.34776048118292</v>
      </c>
      <c r="P25" s="3419" t="n">
        <v>0.0</v>
      </c>
      <c r="Q25" s="3419" t="n">
        <v>0.0</v>
      </c>
      <c r="R25" s="3419" t="n">
        <v>0.0</v>
      </c>
      <c r="S25" s="3419" t="n">
        <v>0.0</v>
      </c>
      <c r="T25" s="3415" t="s">
        <v>2942</v>
      </c>
      <c r="U25" s="3415" t="s">
        <v>2942</v>
      </c>
      <c r="V25" s="3419" t="s">
        <v>1185</v>
      </c>
      <c r="W25" s="3419" t="s">
        <v>1185</v>
      </c>
      <c r="X25" s="3419" t="s">
        <v>1185</v>
      </c>
      <c r="Y25" s="3419" t="s">
        <v>1185</v>
      </c>
      <c r="Z25" s="3415" t="s">
        <v>2942</v>
      </c>
      <c r="AA25" s="3415" t="s">
        <v>2942</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66889.68277888856</v>
      </c>
      <c r="E32" s="3415" t="n">
        <v>67402.55781801742</v>
      </c>
      <c r="F32" s="3419" t="n">
        <v>512.875039128866</v>
      </c>
      <c r="G32" s="3419" t="n">
        <v>0.766747602652</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65785.84233499096</v>
      </c>
      <c r="E33" s="3415" t="n">
        <v>66351.93585523692</v>
      </c>
      <c r="F33" s="3419" t="n">
        <v>566.0935202459715</v>
      </c>
      <c r="G33" s="3419" t="n">
        <v>0.860509647902</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3045</v>
      </c>
      <c r="B7" s="3456" t="s">
        <v>3229</v>
      </c>
      <c r="C7" s="3456" t="s">
        <v>3230</v>
      </c>
      <c r="D7" s="3456" t="s">
        <v>3231</v>
      </c>
      <c r="E7" s="3455"/>
    </row>
    <row r="8">
      <c r="A8" s="3456" t="s">
        <v>3036</v>
      </c>
      <c r="B8" s="3456" t="s">
        <v>3229</v>
      </c>
      <c r="C8" s="3456" t="s">
        <v>3232</v>
      </c>
      <c r="D8" s="3456" t="s">
        <v>3231</v>
      </c>
      <c r="E8" s="3455"/>
    </row>
    <row r="9">
      <c r="A9" s="3456" t="s">
        <v>3036</v>
      </c>
      <c r="B9" s="3456" t="s">
        <v>3229</v>
      </c>
      <c r="C9" s="3456" t="s">
        <v>3233</v>
      </c>
      <c r="D9" s="3456" t="s">
        <v>3231</v>
      </c>
      <c r="E9" s="3455"/>
    </row>
    <row r="10">
      <c r="A10" s="3456" t="s">
        <v>3037</v>
      </c>
      <c r="B10" s="3456" t="s">
        <v>3229</v>
      </c>
      <c r="C10" s="3456" t="s">
        <v>3234</v>
      </c>
      <c r="D10" s="3456" t="s">
        <v>3231</v>
      </c>
      <c r="E10" s="3455"/>
    </row>
    <row r="11">
      <c r="A11" s="3456" t="s">
        <v>3037</v>
      </c>
      <c r="B11" s="3456" t="s">
        <v>3229</v>
      </c>
      <c r="C11" s="3456" t="s">
        <v>3235</v>
      </c>
      <c r="D11" s="3456" t="s">
        <v>3231</v>
      </c>
      <c r="E11" s="3455"/>
    </row>
    <row r="12">
      <c r="A12" s="3456" t="s">
        <v>3042</v>
      </c>
      <c r="B12" s="3456" t="s">
        <v>3229</v>
      </c>
      <c r="C12" s="3456" t="s">
        <v>3236</v>
      </c>
      <c r="D12" s="3456" t="s">
        <v>3231</v>
      </c>
      <c r="E12" s="3455"/>
    </row>
    <row r="13">
      <c r="A13" s="3456" t="s">
        <v>3044</v>
      </c>
      <c r="B13" s="3456" t="s">
        <v>3229</v>
      </c>
      <c r="C13" s="3456" t="s">
        <v>3237</v>
      </c>
      <c r="D13" s="3456" t="s">
        <v>3231</v>
      </c>
      <c r="E13" s="3455"/>
    </row>
    <row r="14">
      <c r="A14" s="3456" t="s">
        <v>3038</v>
      </c>
      <c r="B14" s="3456" t="s">
        <v>3229</v>
      </c>
      <c r="C14" s="3456" t="s">
        <v>3238</v>
      </c>
      <c r="D14" s="3456" t="s">
        <v>3231</v>
      </c>
      <c r="E14" s="3455"/>
    </row>
    <row r="15">
      <c r="A15" s="3456" t="s">
        <v>3038</v>
      </c>
      <c r="B15" s="3456" t="s">
        <v>3229</v>
      </c>
      <c r="C15" s="3456" t="s">
        <v>3239</v>
      </c>
      <c r="D15" s="3456" t="s">
        <v>3231</v>
      </c>
      <c r="E15" s="3455"/>
    </row>
    <row r="16">
      <c r="A16" s="3456" t="s">
        <v>3035</v>
      </c>
      <c r="B16" s="3456" t="s">
        <v>3229</v>
      </c>
      <c r="C16" s="3456" t="s">
        <v>3240</v>
      </c>
      <c r="D16" s="3456" t="s">
        <v>3231</v>
      </c>
      <c r="E16" s="3455"/>
    </row>
    <row r="17">
      <c r="A17" s="3456" t="s">
        <v>3035</v>
      </c>
      <c r="B17" s="3456" t="s">
        <v>3229</v>
      </c>
      <c r="C17" s="3456" t="s">
        <v>3241</v>
      </c>
      <c r="D17" s="3456" t="s">
        <v>3231</v>
      </c>
      <c r="E17" s="3455"/>
    </row>
    <row r="18">
      <c r="A18" s="3456" t="s">
        <v>3226</v>
      </c>
      <c r="B18" s="3456" t="s">
        <v>3229</v>
      </c>
      <c r="C18" s="3456" t="s">
        <v>3242</v>
      </c>
      <c r="D18" s="3456" t="s">
        <v>3243</v>
      </c>
      <c r="E18" s="3455"/>
    </row>
    <row r="19">
      <c r="A19" s="3456" t="s">
        <v>3226</v>
      </c>
      <c r="B19" s="3456" t="s">
        <v>3229</v>
      </c>
      <c r="C19" s="3456" t="s">
        <v>3244</v>
      </c>
      <c r="D19" s="3456" t="s">
        <v>3245</v>
      </c>
      <c r="E19" s="3455"/>
    </row>
    <row r="20">
      <c r="A20" s="3456" t="s">
        <v>3226</v>
      </c>
      <c r="B20" s="3456" t="s">
        <v>3246</v>
      </c>
      <c r="C20" s="3456" t="s">
        <v>3247</v>
      </c>
      <c r="D20" s="3456" t="s">
        <v>3248</v>
      </c>
      <c r="E20" s="3455"/>
    </row>
    <row r="21">
      <c r="A21" s="3456" t="s">
        <v>2819</v>
      </c>
      <c r="B21" s="3456" t="s">
        <v>3229</v>
      </c>
      <c r="C21" s="3456" t="s">
        <v>3242</v>
      </c>
      <c r="D21" s="3456" t="s">
        <v>3243</v>
      </c>
      <c r="E21" s="3455"/>
    </row>
    <row r="22">
      <c r="A22" s="3456" t="s">
        <v>2819</v>
      </c>
      <c r="B22" s="3456" t="s">
        <v>3249</v>
      </c>
      <c r="C22" s="3456" t="s">
        <v>1185</v>
      </c>
      <c r="D22" s="3456" t="s">
        <v>3250</v>
      </c>
      <c r="E22" s="3455"/>
    </row>
    <row r="23">
      <c r="A23" s="3456" t="s">
        <v>2819</v>
      </c>
      <c r="B23" s="3456" t="s">
        <v>3249</v>
      </c>
      <c r="C23" s="3456" t="s">
        <v>3251</v>
      </c>
      <c r="D23" s="3456" t="s">
        <v>3250</v>
      </c>
      <c r="E23" s="3455"/>
    </row>
    <row r="24">
      <c r="A24" s="3456" t="s">
        <v>2819</v>
      </c>
      <c r="B24" s="3456" t="s">
        <v>3246</v>
      </c>
      <c r="C24" s="3456" t="s">
        <v>3252</v>
      </c>
      <c r="D24" s="3456" t="s">
        <v>3250</v>
      </c>
      <c r="E24" s="3455"/>
    </row>
    <row r="25">
      <c r="A25" s="3456" t="s">
        <v>2819</v>
      </c>
      <c r="B25" s="3456" t="s">
        <v>3246</v>
      </c>
      <c r="C25" s="3456" t="s">
        <v>3253</v>
      </c>
      <c r="D25" s="3456" t="s">
        <v>3250</v>
      </c>
      <c r="E25" s="3455"/>
    </row>
    <row r="26">
      <c r="A26" s="3456" t="s">
        <v>2819</v>
      </c>
      <c r="B26" s="3456" t="s">
        <v>3246</v>
      </c>
      <c r="C26" s="3456" t="s">
        <v>3254</v>
      </c>
      <c r="D26" s="3456" t="s">
        <v>3250</v>
      </c>
      <c r="E26" s="3455"/>
    </row>
    <row r="27">
      <c r="A27" s="3456" t="s">
        <v>393</v>
      </c>
      <c r="B27" s="3456" t="s">
        <v>3229</v>
      </c>
      <c r="C27" s="3456" t="s">
        <v>3255</v>
      </c>
      <c r="D27" s="3456" t="s">
        <v>3231</v>
      </c>
      <c r="E27" s="3455"/>
    </row>
    <row r="28">
      <c r="A28" s="3456" t="s">
        <v>394</v>
      </c>
      <c r="B28" s="3456" t="s">
        <v>3229</v>
      </c>
      <c r="C28" s="3456" t="s">
        <v>3256</v>
      </c>
      <c r="D28" s="3456" t="s">
        <v>3231</v>
      </c>
      <c r="E28" s="3455"/>
    </row>
    <row r="29">
      <c r="A29" s="3456" t="s">
        <v>395</v>
      </c>
      <c r="B29" s="3456" t="s">
        <v>3229</v>
      </c>
      <c r="C29" s="3456" t="s">
        <v>3257</v>
      </c>
      <c r="D29" s="3456" t="s">
        <v>3231</v>
      </c>
      <c r="E29" s="3455"/>
    </row>
    <row r="30">
      <c r="A30" s="3456" t="s">
        <v>396</v>
      </c>
      <c r="B30" s="3456" t="s">
        <v>3229</v>
      </c>
      <c r="C30" s="3456" t="s">
        <v>3258</v>
      </c>
      <c r="D30" s="3456" t="s">
        <v>3231</v>
      </c>
      <c r="E30" s="3455"/>
    </row>
    <row r="31">
      <c r="A31" s="3456" t="s">
        <v>397</v>
      </c>
      <c r="B31" s="3456" t="s">
        <v>3229</v>
      </c>
      <c r="C31" s="3456" t="s">
        <v>3259</v>
      </c>
      <c r="D31" s="3456" t="s">
        <v>3231</v>
      </c>
      <c r="E31" s="3455"/>
    </row>
    <row r="32">
      <c r="A32" s="3456" t="s">
        <v>398</v>
      </c>
      <c r="B32" s="3456" t="s">
        <v>3229</v>
      </c>
      <c r="C32" s="3456" t="s">
        <v>3260</v>
      </c>
      <c r="D32" s="3456" t="s">
        <v>3231</v>
      </c>
      <c r="E32" s="3455"/>
    </row>
    <row r="33">
      <c r="A33" s="3456" t="s">
        <v>399</v>
      </c>
      <c r="B33" s="3456" t="s">
        <v>3229</v>
      </c>
      <c r="C33" s="3456" t="s">
        <v>3261</v>
      </c>
      <c r="D33" s="3456" t="s">
        <v>3231</v>
      </c>
      <c r="E33" s="3455"/>
    </row>
    <row r="34">
      <c r="A34" s="3456" t="s">
        <v>400</v>
      </c>
      <c r="B34" s="3456" t="s">
        <v>3229</v>
      </c>
      <c r="C34" s="3456" t="s">
        <v>3262</v>
      </c>
      <c r="D34" s="3456" t="s">
        <v>3231</v>
      </c>
      <c r="E34" s="3455"/>
    </row>
    <row r="35">
      <c r="A35" s="3456" t="s">
        <v>401</v>
      </c>
      <c r="B35" s="3456" t="s">
        <v>3229</v>
      </c>
      <c r="C35" s="3456" t="s">
        <v>3263</v>
      </c>
      <c r="D35" s="3456" t="s">
        <v>3231</v>
      </c>
      <c r="E35" s="3455"/>
    </row>
    <row r="36">
      <c r="A36" s="3456" t="s">
        <v>389</v>
      </c>
      <c r="B36" s="3456" t="s">
        <v>3229</v>
      </c>
      <c r="C36" s="3456" t="s">
        <v>3264</v>
      </c>
      <c r="D36" s="3456" t="s">
        <v>3231</v>
      </c>
      <c r="E36" s="3455"/>
    </row>
    <row r="37">
      <c r="A37" s="3456" t="s">
        <v>402</v>
      </c>
      <c r="B37" s="3456" t="s">
        <v>3229</v>
      </c>
      <c r="C37" s="3456" t="s">
        <v>3265</v>
      </c>
      <c r="D37" s="3456" t="s">
        <v>3231</v>
      </c>
      <c r="E37" s="3455"/>
    </row>
    <row r="38">
      <c r="A38" s="3456" t="s">
        <v>403</v>
      </c>
      <c r="B38" s="3456" t="s">
        <v>3229</v>
      </c>
      <c r="C38" s="3456" t="s">
        <v>3266</v>
      </c>
      <c r="D38" s="3456" t="s">
        <v>3231</v>
      </c>
      <c r="E38" s="3455"/>
    </row>
    <row r="39">
      <c r="A39" s="3456" t="s">
        <v>404</v>
      </c>
      <c r="B39" s="3456" t="s">
        <v>3229</v>
      </c>
      <c r="C39" s="3456" t="s">
        <v>3267</v>
      </c>
      <c r="D39" s="3456" t="s">
        <v>3231</v>
      </c>
      <c r="E39" s="3455"/>
    </row>
    <row r="40">
      <c r="A40" s="3456" t="s">
        <v>405</v>
      </c>
      <c r="B40" s="3456" t="s">
        <v>3229</v>
      </c>
      <c r="C40" s="3456" t="s">
        <v>3268</v>
      </c>
      <c r="D40" s="3456" t="s">
        <v>3231</v>
      </c>
      <c r="E40" s="3455"/>
    </row>
    <row r="41">
      <c r="A41" s="3456" t="s">
        <v>406</v>
      </c>
      <c r="B41" s="3456" t="s">
        <v>3229</v>
      </c>
      <c r="C41" s="3456" t="s">
        <v>3269</v>
      </c>
      <c r="D41" s="3456" t="s">
        <v>3231</v>
      </c>
      <c r="E41" s="3455"/>
    </row>
    <row r="42">
      <c r="A42" s="3456" t="s">
        <v>390</v>
      </c>
      <c r="B42" s="3456" t="s">
        <v>3229</v>
      </c>
      <c r="C42" s="3456" t="s">
        <v>3270</v>
      </c>
      <c r="D42" s="3456" t="s">
        <v>3231</v>
      </c>
      <c r="E42" s="3455"/>
    </row>
    <row r="43">
      <c r="A43" s="3456" t="s">
        <v>407</v>
      </c>
      <c r="B43" s="3456" t="s">
        <v>3229</v>
      </c>
      <c r="C43" s="3456" t="s">
        <v>3271</v>
      </c>
      <c r="D43" s="3456" t="s">
        <v>3231</v>
      </c>
      <c r="E43" s="3455"/>
    </row>
    <row r="44">
      <c r="A44" s="3456" t="s">
        <v>391</v>
      </c>
      <c r="B44" s="3456" t="s">
        <v>3229</v>
      </c>
      <c r="C44" s="3456" t="s">
        <v>3272</v>
      </c>
      <c r="D44" s="3456" t="s">
        <v>3231</v>
      </c>
      <c r="E44" s="3455"/>
    </row>
    <row r="45">
      <c r="A45" s="3456" t="s">
        <v>392</v>
      </c>
      <c r="B45" s="3456" t="s">
        <v>3229</v>
      </c>
      <c r="C45" s="3456" t="s">
        <v>3273</v>
      </c>
      <c r="D45" s="3456" t="s">
        <v>3231</v>
      </c>
      <c r="E45" s="3455"/>
    </row>
    <row r="46">
      <c r="A46" s="3456" t="s">
        <v>3227</v>
      </c>
      <c r="B46" s="3456" t="s">
        <v>3229</v>
      </c>
      <c r="C46" s="3456" t="s">
        <v>3274</v>
      </c>
      <c r="D46" s="3456" t="s">
        <v>3275</v>
      </c>
      <c r="E46" s="3455"/>
    </row>
    <row r="47">
      <c r="A47" s="3456" t="s">
        <v>3039</v>
      </c>
      <c r="B47" s="3456" t="s">
        <v>3229</v>
      </c>
      <c r="C47" s="3456" t="s">
        <v>3276</v>
      </c>
      <c r="D47" s="3456" t="s">
        <v>3231</v>
      </c>
      <c r="E47" s="3455"/>
    </row>
    <row r="48">
      <c r="A48" s="3456" t="s">
        <v>3039</v>
      </c>
      <c r="B48" s="3456" t="s">
        <v>3229</v>
      </c>
      <c r="C48" s="3456" t="s">
        <v>3277</v>
      </c>
      <c r="D48" s="3456" t="s">
        <v>3231</v>
      </c>
      <c r="E48" s="3455"/>
    </row>
    <row r="49">
      <c r="A49" s="3456" t="s">
        <v>3041</v>
      </c>
      <c r="B49" s="3456" t="s">
        <v>3229</v>
      </c>
      <c r="C49" s="3456" t="s">
        <v>3278</v>
      </c>
      <c r="D49" s="3456" t="s">
        <v>3231</v>
      </c>
      <c r="E49" s="3455"/>
    </row>
    <row r="50">
      <c r="A50" s="3456" t="s">
        <v>1105</v>
      </c>
      <c r="B50" s="3456" t="s">
        <v>3229</v>
      </c>
      <c r="C50" s="3456" t="s">
        <v>3279</v>
      </c>
      <c r="D50" s="3456" t="s">
        <v>3231</v>
      </c>
      <c r="E50" s="3455"/>
    </row>
    <row r="51">
      <c r="A51" s="3456" t="s">
        <v>3047</v>
      </c>
      <c r="B51" s="3456" t="s">
        <v>3229</v>
      </c>
      <c r="C51" s="3456" t="s">
        <v>3280</v>
      </c>
      <c r="D51" s="3456" t="s">
        <v>3231</v>
      </c>
      <c r="E51" s="3455"/>
    </row>
    <row r="52">
      <c r="A52" s="3456" t="s">
        <v>3046</v>
      </c>
      <c r="B52" s="3456" t="s">
        <v>3229</v>
      </c>
      <c r="C52" s="3456" t="s">
        <v>3281</v>
      </c>
      <c r="D52" s="3456" t="s">
        <v>3231</v>
      </c>
      <c r="E52" s="3455"/>
    </row>
    <row r="53" spans="1:6" ht="12.75" customHeight="1" x14ac:dyDescent="0.15">
      <c r="A53" s="3456" t="s">
        <v>3043</v>
      </c>
      <c r="B53" s="3456" t="s">
        <v>3229</v>
      </c>
      <c r="C53" s="3456" t="s">
        <v>3282</v>
      </c>
      <c r="D53" s="3456" t="s">
        <v>3231</v>
      </c>
      <c r="E53" s="3125"/>
      <c r="F53" s="26"/>
    </row>
    <row r="54" spans="1:6" x14ac:dyDescent="0.15">
      <c r="A54" s="3119" t="s">
        <v>2346</v>
      </c>
      <c r="B54" s="3120"/>
      <c r="C54" s="3120"/>
      <c r="D54" s="3120"/>
      <c r="E54" s="3090"/>
      <c r="F54" s="26"/>
    </row>
    <row r="55" spans="1:6" ht="13" x14ac:dyDescent="0.15">
      <c r="A55" s="2432" t="s">
        <v>1183</v>
      </c>
      <c r="B55" s="2428" t="s">
        <v>1186</v>
      </c>
      <c r="C55" s="2428" t="s">
        <v>1187</v>
      </c>
      <c r="D55" s="2428" t="s">
        <v>1188</v>
      </c>
      <c r="E55" s="2431" t="s">
        <v>1184</v>
      </c>
      <c r="F55" s="26"/>
    </row>
    <row r="56" spans="1:6" ht="12.75" customHeight="1" x14ac:dyDescent="0.15">
      <c r="A56" s="3456" t="s">
        <v>3226</v>
      </c>
      <c r="B56" s="3456" t="s">
        <v>3283</v>
      </c>
      <c r="C56" s="3456" t="s">
        <v>3284</v>
      </c>
      <c r="D56" s="3456" t="s">
        <v>3285</v>
      </c>
      <c r="E56" s="3456" t="s">
        <v>3286</v>
      </c>
      <c r="F56" s="26"/>
    </row>
    <row r="57">
      <c r="A57" s="3456" t="s">
        <v>3226</v>
      </c>
      <c r="B57" s="3456" t="s">
        <v>3287</v>
      </c>
      <c r="C57" s="3456" t="s">
        <v>3284</v>
      </c>
      <c r="D57" s="3456" t="s">
        <v>3285</v>
      </c>
      <c r="E57" s="3456" t="s">
        <v>3286</v>
      </c>
    </row>
    <row r="58">
      <c r="A58" s="3456" t="s">
        <v>3226</v>
      </c>
      <c r="B58" s="3456" t="s">
        <v>3288</v>
      </c>
      <c r="C58" s="3456" t="s">
        <v>3284</v>
      </c>
      <c r="D58" s="3456" t="s">
        <v>3285</v>
      </c>
      <c r="E58" s="3456" t="s">
        <v>3286</v>
      </c>
    </row>
    <row r="59">
      <c r="A59" s="3456" t="s">
        <v>3226</v>
      </c>
      <c r="B59" s="3456" t="s">
        <v>3289</v>
      </c>
      <c r="C59" s="3456" t="s">
        <v>3284</v>
      </c>
      <c r="D59" s="3456" t="s">
        <v>3285</v>
      </c>
      <c r="E59" s="3456" t="s">
        <v>3286</v>
      </c>
    </row>
    <row r="60">
      <c r="A60" s="3456" t="s">
        <v>3226</v>
      </c>
      <c r="B60" s="3456" t="s">
        <v>3290</v>
      </c>
      <c r="C60" s="3456" t="s">
        <v>3284</v>
      </c>
      <c r="D60" s="3456" t="s">
        <v>3285</v>
      </c>
      <c r="E60" s="3456" t="s">
        <v>3286</v>
      </c>
    </row>
    <row r="61">
      <c r="A61" s="3456" t="s">
        <v>3226</v>
      </c>
      <c r="B61" s="3456" t="s">
        <v>3291</v>
      </c>
      <c r="C61" s="3456" t="s">
        <v>3292</v>
      </c>
      <c r="D61" s="3456" t="s">
        <v>3285</v>
      </c>
      <c r="E61" s="3456" t="s">
        <v>3293</v>
      </c>
    </row>
    <row r="62">
      <c r="A62" s="3456" t="s">
        <v>3226</v>
      </c>
      <c r="B62" s="3456" t="s">
        <v>3294</v>
      </c>
      <c r="C62" s="3456" t="s">
        <v>3292</v>
      </c>
      <c r="D62" s="3456" t="s">
        <v>3285</v>
      </c>
      <c r="E62" s="3456" t="s">
        <v>3293</v>
      </c>
    </row>
    <row r="63">
      <c r="A63" s="3456" t="s">
        <v>3226</v>
      </c>
      <c r="B63" s="3456" t="s">
        <v>3295</v>
      </c>
      <c r="C63" s="3456" t="s">
        <v>3292</v>
      </c>
      <c r="D63" s="3456" t="s">
        <v>3285</v>
      </c>
      <c r="E63" s="3456" t="s">
        <v>3293</v>
      </c>
    </row>
    <row r="64">
      <c r="A64" s="3456" t="s">
        <v>3226</v>
      </c>
      <c r="B64" s="3456" t="s">
        <v>3296</v>
      </c>
      <c r="C64" s="3456" t="s">
        <v>3292</v>
      </c>
      <c r="D64" s="3456" t="s">
        <v>3285</v>
      </c>
      <c r="E64" s="3456" t="s">
        <v>3293</v>
      </c>
    </row>
    <row r="65">
      <c r="A65" s="3456" t="s">
        <v>3226</v>
      </c>
      <c r="B65" s="3456" t="s">
        <v>3297</v>
      </c>
      <c r="C65" s="3456" t="s">
        <v>3292</v>
      </c>
      <c r="D65" s="3456" t="s">
        <v>3285</v>
      </c>
      <c r="E65" s="3456" t="s">
        <v>3293</v>
      </c>
    </row>
    <row r="66">
      <c r="A66" s="3456" t="s">
        <v>3226</v>
      </c>
      <c r="B66" s="3456" t="s">
        <v>3298</v>
      </c>
      <c r="C66" s="3456" t="s">
        <v>3292</v>
      </c>
      <c r="D66" s="3456" t="s">
        <v>3285</v>
      </c>
      <c r="E66" s="3456" t="s">
        <v>3293</v>
      </c>
    </row>
    <row r="67">
      <c r="A67" s="3456" t="s">
        <v>3226</v>
      </c>
      <c r="B67" s="3456" t="s">
        <v>3299</v>
      </c>
      <c r="C67" s="3456" t="s">
        <v>2960</v>
      </c>
      <c r="D67" s="3456" t="s">
        <v>3285</v>
      </c>
      <c r="E67" s="3456" t="s">
        <v>3300</v>
      </c>
    </row>
    <row r="68">
      <c r="A68" s="3456" t="s">
        <v>3226</v>
      </c>
      <c r="B68" s="3456" t="s">
        <v>3301</v>
      </c>
      <c r="C68" s="3456" t="s">
        <v>2960</v>
      </c>
      <c r="D68" s="3456" t="s">
        <v>3285</v>
      </c>
      <c r="E68" s="3456" t="s">
        <v>3300</v>
      </c>
    </row>
    <row r="69">
      <c r="A69" s="3456" t="s">
        <v>3226</v>
      </c>
      <c r="B69" s="3456" t="s">
        <v>3302</v>
      </c>
      <c r="C69" s="3456" t="s">
        <v>2960</v>
      </c>
      <c r="D69" s="3456" t="s">
        <v>3285</v>
      </c>
      <c r="E69" s="3456" t="s">
        <v>3300</v>
      </c>
    </row>
    <row r="70">
      <c r="A70" s="3456" t="s">
        <v>3226</v>
      </c>
      <c r="B70" s="3456" t="s">
        <v>3303</v>
      </c>
      <c r="C70" s="3456" t="s">
        <v>3304</v>
      </c>
      <c r="D70" s="3456" t="s">
        <v>3305</v>
      </c>
      <c r="E70" s="3456" t="s">
        <v>3306</v>
      </c>
    </row>
    <row r="71">
      <c r="A71" s="3456" t="s">
        <v>3226</v>
      </c>
      <c r="B71" s="3456" t="s">
        <v>3307</v>
      </c>
      <c r="C71" s="3456" t="s">
        <v>3308</v>
      </c>
      <c r="D71" s="3456" t="s">
        <v>3309</v>
      </c>
      <c r="E71" s="3456" t="s">
        <v>3310</v>
      </c>
    </row>
    <row r="72">
      <c r="A72" s="3456" t="s">
        <v>3226</v>
      </c>
      <c r="B72" s="3456" t="s">
        <v>3311</v>
      </c>
      <c r="C72" s="3456" t="s">
        <v>3312</v>
      </c>
      <c r="D72" s="3456" t="s">
        <v>3313</v>
      </c>
      <c r="E72" s="3456" t="s">
        <v>3310</v>
      </c>
    </row>
    <row r="73">
      <c r="A73" s="3456" t="s">
        <v>2819</v>
      </c>
      <c r="B73" s="3456" t="s">
        <v>3283</v>
      </c>
      <c r="C73" s="3456" t="s">
        <v>3284</v>
      </c>
      <c r="D73" s="3456" t="s">
        <v>3285</v>
      </c>
      <c r="E73" s="3456" t="s">
        <v>3286</v>
      </c>
    </row>
    <row r="74">
      <c r="A74" s="3456" t="s">
        <v>2819</v>
      </c>
      <c r="B74" s="3456" t="s">
        <v>3287</v>
      </c>
      <c r="C74" s="3456" t="s">
        <v>3284</v>
      </c>
      <c r="D74" s="3456" t="s">
        <v>3285</v>
      </c>
      <c r="E74" s="3456" t="s">
        <v>3286</v>
      </c>
    </row>
    <row r="75">
      <c r="A75" s="3456" t="s">
        <v>2819</v>
      </c>
      <c r="B75" s="3456" t="s">
        <v>3288</v>
      </c>
      <c r="C75" s="3456" t="s">
        <v>3284</v>
      </c>
      <c r="D75" s="3456" t="s">
        <v>3285</v>
      </c>
      <c r="E75" s="3456" t="s">
        <v>3286</v>
      </c>
    </row>
    <row r="76">
      <c r="A76" s="3456" t="s">
        <v>2819</v>
      </c>
      <c r="B76" s="3456" t="s">
        <v>3289</v>
      </c>
      <c r="C76" s="3456" t="s">
        <v>3284</v>
      </c>
      <c r="D76" s="3456" t="s">
        <v>3285</v>
      </c>
      <c r="E76" s="3456" t="s">
        <v>3286</v>
      </c>
    </row>
    <row r="77">
      <c r="A77" s="3456" t="s">
        <v>2819</v>
      </c>
      <c r="B77" s="3456" t="s">
        <v>3290</v>
      </c>
      <c r="C77" s="3456" t="s">
        <v>3284</v>
      </c>
      <c r="D77" s="3456" t="s">
        <v>3285</v>
      </c>
      <c r="E77" s="3456" t="s">
        <v>3286</v>
      </c>
    </row>
    <row r="78">
      <c r="A78" s="3456" t="s">
        <v>2819</v>
      </c>
      <c r="B78" s="3456" t="s">
        <v>3294</v>
      </c>
      <c r="C78" s="3456" t="s">
        <v>3292</v>
      </c>
      <c r="D78" s="3456" t="s">
        <v>3285</v>
      </c>
      <c r="E78" s="3456" t="s">
        <v>3293</v>
      </c>
    </row>
    <row r="79">
      <c r="A79" s="3456" t="s">
        <v>2819</v>
      </c>
      <c r="B79" s="3456" t="s">
        <v>3295</v>
      </c>
      <c r="C79" s="3456" t="s">
        <v>3292</v>
      </c>
      <c r="D79" s="3456" t="s">
        <v>3285</v>
      </c>
      <c r="E79" s="3456" t="s">
        <v>3293</v>
      </c>
    </row>
    <row r="80">
      <c r="A80" s="3456" t="s">
        <v>2819</v>
      </c>
      <c r="B80" s="3456" t="s">
        <v>3296</v>
      </c>
      <c r="C80" s="3456" t="s">
        <v>3292</v>
      </c>
      <c r="D80" s="3456" t="s">
        <v>3285</v>
      </c>
      <c r="E80" s="3456" t="s">
        <v>3293</v>
      </c>
    </row>
    <row r="81">
      <c r="A81" s="3456" t="s">
        <v>2819</v>
      </c>
      <c r="B81" s="3456" t="s">
        <v>3297</v>
      </c>
      <c r="C81" s="3456" t="s">
        <v>3292</v>
      </c>
      <c r="D81" s="3456" t="s">
        <v>3285</v>
      </c>
      <c r="E81" s="3456" t="s">
        <v>3293</v>
      </c>
    </row>
    <row r="82">
      <c r="A82" s="3456" t="s">
        <v>2819</v>
      </c>
      <c r="B82" s="3456" t="s">
        <v>3298</v>
      </c>
      <c r="C82" s="3456" t="s">
        <v>3292</v>
      </c>
      <c r="D82" s="3456" t="s">
        <v>3285</v>
      </c>
      <c r="E82" s="3456" t="s">
        <v>3293</v>
      </c>
    </row>
    <row r="83">
      <c r="A83" s="3456" t="s">
        <v>2819</v>
      </c>
      <c r="B83" s="3456" t="s">
        <v>3299</v>
      </c>
      <c r="C83" s="3456" t="s">
        <v>2960</v>
      </c>
      <c r="D83" s="3456" t="s">
        <v>3285</v>
      </c>
      <c r="E83" s="3456" t="s">
        <v>3300</v>
      </c>
    </row>
    <row r="84">
      <c r="A84" s="3456" t="s">
        <v>2819</v>
      </c>
      <c r="B84" s="3456" t="s">
        <v>3301</v>
      </c>
      <c r="C84" s="3456" t="s">
        <v>2960</v>
      </c>
      <c r="D84" s="3456" t="s">
        <v>3285</v>
      </c>
      <c r="E84" s="3456" t="s">
        <v>3300</v>
      </c>
    </row>
    <row r="85">
      <c r="A85" s="3456" t="s">
        <v>2819</v>
      </c>
      <c r="B85" s="3456" t="s">
        <v>3302</v>
      </c>
      <c r="C85" s="3456" t="s">
        <v>2960</v>
      </c>
      <c r="D85" s="3456" t="s">
        <v>3285</v>
      </c>
      <c r="E85" s="3456" t="s">
        <v>3300</v>
      </c>
    </row>
    <row r="86">
      <c r="A86" s="3456" t="s">
        <v>2819</v>
      </c>
      <c r="B86" s="3456" t="s">
        <v>3303</v>
      </c>
      <c r="C86" s="3456" t="s">
        <v>3304</v>
      </c>
      <c r="D86" s="3456" t="s">
        <v>3305</v>
      </c>
      <c r="E86" s="3456" t="s">
        <v>3306</v>
      </c>
    </row>
    <row r="87">
      <c r="A87" s="3456" t="s">
        <v>2819</v>
      </c>
      <c r="B87" s="3456" t="s">
        <v>3314</v>
      </c>
      <c r="C87" s="3456" t="s">
        <v>3315</v>
      </c>
      <c r="D87" s="3456" t="s">
        <v>3316</v>
      </c>
      <c r="E87" s="3456" t="s">
        <v>3317</v>
      </c>
    </row>
    <row r="88">
      <c r="A88" s="3456" t="s">
        <v>2819</v>
      </c>
      <c r="B88" s="3456" t="s">
        <v>3311</v>
      </c>
      <c r="C88" s="3456" t="s">
        <v>3312</v>
      </c>
      <c r="D88" s="3456" t="s">
        <v>3313</v>
      </c>
      <c r="E88" s="3456" t="s">
        <v>3310</v>
      </c>
    </row>
    <row r="89">
      <c r="A89" s="3456" t="s">
        <v>3227</v>
      </c>
      <c r="B89" s="3456" t="s">
        <v>3318</v>
      </c>
      <c r="C89" s="3456" t="s">
        <v>3319</v>
      </c>
      <c r="D89" s="3456" t="s">
        <v>3320</v>
      </c>
      <c r="E89" s="3456" t="s">
        <v>3321</v>
      </c>
    </row>
    <row r="90">
      <c r="A90" s="3456" t="s">
        <v>3227</v>
      </c>
      <c r="B90" s="3456" t="s">
        <v>3283</v>
      </c>
      <c r="C90" s="3456" t="s">
        <v>3284</v>
      </c>
      <c r="D90" s="3456" t="s">
        <v>3285</v>
      </c>
      <c r="E90" s="3456" t="s">
        <v>3286</v>
      </c>
    </row>
    <row r="91">
      <c r="A91" s="3456" t="s">
        <v>3227</v>
      </c>
      <c r="B91" s="3456" t="s">
        <v>3287</v>
      </c>
      <c r="C91" s="3456" t="s">
        <v>3284</v>
      </c>
      <c r="D91" s="3456" t="s">
        <v>3285</v>
      </c>
      <c r="E91" s="3456" t="s">
        <v>3286</v>
      </c>
    </row>
    <row r="92">
      <c r="A92" s="3456" t="s">
        <v>3227</v>
      </c>
      <c r="B92" s="3456" t="s">
        <v>3288</v>
      </c>
      <c r="C92" s="3456" t="s">
        <v>3284</v>
      </c>
      <c r="D92" s="3456" t="s">
        <v>3285</v>
      </c>
      <c r="E92" s="3456" t="s">
        <v>3286</v>
      </c>
    </row>
    <row r="93">
      <c r="A93" s="3456" t="s">
        <v>3227</v>
      </c>
      <c r="B93" s="3456" t="s">
        <v>3289</v>
      </c>
      <c r="C93" s="3456" t="s">
        <v>3284</v>
      </c>
      <c r="D93" s="3456" t="s">
        <v>3285</v>
      </c>
      <c r="E93" s="3456" t="s">
        <v>3286</v>
      </c>
    </row>
    <row r="94">
      <c r="A94" s="3456" t="s">
        <v>3227</v>
      </c>
      <c r="B94" s="3456" t="s">
        <v>3290</v>
      </c>
      <c r="C94" s="3456" t="s">
        <v>3284</v>
      </c>
      <c r="D94" s="3456" t="s">
        <v>3285</v>
      </c>
      <c r="E94" s="3456" t="s">
        <v>3286</v>
      </c>
    </row>
    <row r="95">
      <c r="A95" s="3456" t="s">
        <v>3227</v>
      </c>
      <c r="B95" s="3456" t="s">
        <v>3291</v>
      </c>
      <c r="C95" s="3456" t="s">
        <v>3292</v>
      </c>
      <c r="D95" s="3456" t="s">
        <v>3285</v>
      </c>
      <c r="E95" s="3456" t="s">
        <v>3293</v>
      </c>
    </row>
    <row r="96">
      <c r="A96" s="3456" t="s">
        <v>3227</v>
      </c>
      <c r="B96" s="3456" t="s">
        <v>3294</v>
      </c>
      <c r="C96" s="3456" t="s">
        <v>3292</v>
      </c>
      <c r="D96" s="3456" t="s">
        <v>3285</v>
      </c>
      <c r="E96" s="3456" t="s">
        <v>3293</v>
      </c>
    </row>
    <row r="97">
      <c r="A97" s="3456" t="s">
        <v>3227</v>
      </c>
      <c r="B97" s="3456" t="s">
        <v>3295</v>
      </c>
      <c r="C97" s="3456" t="s">
        <v>3292</v>
      </c>
      <c r="D97" s="3456" t="s">
        <v>3285</v>
      </c>
      <c r="E97" s="3456" t="s">
        <v>3293</v>
      </c>
    </row>
    <row r="98">
      <c r="A98" s="3456" t="s">
        <v>3227</v>
      </c>
      <c r="B98" s="3456" t="s">
        <v>3296</v>
      </c>
      <c r="C98" s="3456" t="s">
        <v>3292</v>
      </c>
      <c r="D98" s="3456" t="s">
        <v>3285</v>
      </c>
      <c r="E98" s="3456" t="s">
        <v>3293</v>
      </c>
    </row>
    <row r="99">
      <c r="A99" s="3456" t="s">
        <v>3227</v>
      </c>
      <c r="B99" s="3456" t="s">
        <v>3297</v>
      </c>
      <c r="C99" s="3456" t="s">
        <v>3292</v>
      </c>
      <c r="D99" s="3456" t="s">
        <v>3285</v>
      </c>
      <c r="E99" s="3456" t="s">
        <v>3293</v>
      </c>
    </row>
    <row r="100">
      <c r="A100" s="3456" t="s">
        <v>3227</v>
      </c>
      <c r="B100" s="3456" t="s">
        <v>3298</v>
      </c>
      <c r="C100" s="3456" t="s">
        <v>3292</v>
      </c>
      <c r="D100" s="3456" t="s">
        <v>3285</v>
      </c>
      <c r="E100" s="3456" t="s">
        <v>3293</v>
      </c>
    </row>
    <row r="101">
      <c r="A101" s="3456" t="s">
        <v>3227</v>
      </c>
      <c r="B101" s="3456" t="s">
        <v>3299</v>
      </c>
      <c r="C101" s="3456" t="s">
        <v>2960</v>
      </c>
      <c r="D101" s="3456" t="s">
        <v>3285</v>
      </c>
      <c r="E101" s="3456" t="s">
        <v>3300</v>
      </c>
    </row>
    <row r="102">
      <c r="A102" s="3456" t="s">
        <v>3227</v>
      </c>
      <c r="B102" s="3456" t="s">
        <v>3301</v>
      </c>
      <c r="C102" s="3456" t="s">
        <v>2960</v>
      </c>
      <c r="D102" s="3456" t="s">
        <v>3285</v>
      </c>
      <c r="E102" s="3456" t="s">
        <v>3300</v>
      </c>
    </row>
    <row r="103">
      <c r="A103" s="3456" t="s">
        <v>3227</v>
      </c>
      <c r="B103" s="3456" t="s">
        <v>3302</v>
      </c>
      <c r="C103" s="3456" t="s">
        <v>2960</v>
      </c>
      <c r="D103" s="3456" t="s">
        <v>3285</v>
      </c>
      <c r="E103" s="3456" t="s">
        <v>3300</v>
      </c>
    </row>
    <row r="104">
      <c r="A104" s="3456" t="s">
        <v>3227</v>
      </c>
      <c r="B104" s="3456" t="s">
        <v>3303</v>
      </c>
      <c r="C104" s="3456" t="s">
        <v>3304</v>
      </c>
      <c r="D104" s="3456" t="s">
        <v>3305</v>
      </c>
      <c r="E104" s="3456" t="s">
        <v>3306</v>
      </c>
    </row>
    <row r="105">
      <c r="A105" s="3456" t="s">
        <v>3227</v>
      </c>
      <c r="B105" s="3456" t="s">
        <v>3322</v>
      </c>
      <c r="C105" s="3456" t="s">
        <v>3323</v>
      </c>
      <c r="D105" s="3456" t="s">
        <v>3324</v>
      </c>
      <c r="E105" s="3456" t="s">
        <v>3325</v>
      </c>
    </row>
    <row r="106">
      <c r="A106" s="3456" t="s">
        <v>3227</v>
      </c>
      <c r="B106" s="3456" t="s">
        <v>3326</v>
      </c>
      <c r="C106" s="3456" t="s">
        <v>3327</v>
      </c>
      <c r="D106" s="3456" t="s">
        <v>3328</v>
      </c>
      <c r="E106" s="3456" t="s">
        <v>3325</v>
      </c>
    </row>
    <row r="107">
      <c r="A107" s="3456" t="s">
        <v>3227</v>
      </c>
      <c r="B107" s="3456" t="s">
        <v>3329</v>
      </c>
      <c r="C107" s="3456" t="s">
        <v>3330</v>
      </c>
      <c r="D107" s="3456" t="s">
        <v>3324</v>
      </c>
      <c r="E107" s="3456" t="s">
        <v>3325</v>
      </c>
    </row>
    <row r="108">
      <c r="A108" s="3456" t="s">
        <v>3227</v>
      </c>
      <c r="B108" s="3456" t="s">
        <v>3331</v>
      </c>
      <c r="C108" s="3456" t="s">
        <v>3330</v>
      </c>
      <c r="D108" s="3456" t="s">
        <v>3328</v>
      </c>
      <c r="E108" s="3456" t="s">
        <v>3325</v>
      </c>
    </row>
    <row r="109">
      <c r="A109" s="3456" t="s">
        <v>3227</v>
      </c>
      <c r="B109" s="3456" t="s">
        <v>3311</v>
      </c>
      <c r="C109" s="3456" t="s">
        <v>3312</v>
      </c>
      <c r="D109" s="3456" t="s">
        <v>3313</v>
      </c>
      <c r="E109" s="3456" t="s">
        <v>3310</v>
      </c>
    </row>
    <row r="110">
      <c r="A110" s="3456" t="s">
        <v>3227</v>
      </c>
      <c r="B110" s="3456" t="s">
        <v>3332</v>
      </c>
      <c r="C110" s="3456" t="s">
        <v>3333</v>
      </c>
      <c r="D110" s="3456" t="s">
        <v>3334</v>
      </c>
      <c r="E110" s="3456" t="s">
        <v>3335</v>
      </c>
    </row>
    <row r="111" spans="1:6" x14ac:dyDescent="0.15">
      <c r="A111" s="314"/>
      <c r="B111" s="314"/>
      <c r="C111" s="314"/>
      <c r="D111" s="314"/>
      <c r="E111" s="314"/>
      <c r="F111" s="26"/>
    </row>
    <row r="112" spans="1:6" ht="13" x14ac:dyDescent="0.15">
      <c r="A112" s="3121" t="s">
        <v>2347</v>
      </c>
      <c r="B112" s="3121"/>
      <c r="C112" s="3121"/>
      <c r="D112" s="3121"/>
      <c r="E112" s="3121"/>
      <c r="F112" s="26"/>
    </row>
    <row r="113" spans="1:6" ht="13" x14ac:dyDescent="0.15">
      <c r="A113" s="3122" t="s">
        <v>2348</v>
      </c>
      <c r="B113" s="3123"/>
      <c r="C113" s="3123"/>
      <c r="D113" s="495"/>
      <c r="E113" s="495"/>
      <c r="F113" s="26"/>
    </row>
    <row r="114" spans="1:6" ht="13" x14ac:dyDescent="0.15">
      <c r="A114" s="3121" t="s">
        <v>2349</v>
      </c>
      <c r="B114" s="3121"/>
      <c r="C114" s="3121"/>
      <c r="D114" s="3121"/>
      <c r="E114" s="3121"/>
      <c r="F114" s="26"/>
    </row>
    <row r="115" spans="1:6" ht="13" x14ac:dyDescent="0.15">
      <c r="A115" s="3118"/>
      <c r="B115" s="3118"/>
      <c r="C115" s="3118"/>
      <c r="D115" s="3118"/>
      <c r="E115" s="3118"/>
      <c r="F115"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A54:E54"/>
    <mergeCell ref="D53:E53"/>
    <mergeCell ref="D52:E52"/>
    <mergeCell ref="A115:E115"/>
    <mergeCell ref="A112:E112"/>
    <mergeCell ref="A113:C113"/>
    <mergeCell ref="A114:E114"/>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s="3419" t="n">
        <v>59114.93155722676</v>
      </c>
      <c r="I7" s="3419" t="n">
        <v>57954.767232294864</v>
      </c>
      <c r="J7" s="3419" t="n">
        <v>60102.800273174355</v>
      </c>
      <c r="K7" s="3419" t="n">
        <v>65350.52575001136</v>
      </c>
      <c r="L7" s="3419" t="n">
        <v>72965.48134085759</v>
      </c>
      <c r="M7" s="3419" t="n">
        <v>80373.56083120074</v>
      </c>
      <c r="N7" s="3419" t="n">
        <v>73598.52020047186</v>
      </c>
      <c r="O7" s="3419" t="n">
        <v>78480.37157914824</v>
      </c>
      <c r="P7" s="3419" t="n">
        <v>86228.89916712427</v>
      </c>
      <c r="Q7" s="3419" t="n">
        <v>80133.80343011541</v>
      </c>
      <c r="R7" s="3419" t="n">
        <v>89978.50541200624</v>
      </c>
      <c r="S7" s="3419" t="n">
        <v>79712.29659564886</v>
      </c>
      <c r="T7" s="3419" t="n">
        <v>75826.31064641509</v>
      </c>
      <c r="U7" s="3419" t="n">
        <v>67438.68976427699</v>
      </c>
      <c r="V7" s="3419" t="n">
        <v>63449.450087863945</v>
      </c>
      <c r="W7" s="3419" t="n">
        <v>62968.70673892042</v>
      </c>
      <c r="X7" s="3419" t="n">
        <v>65011.78511492071</v>
      </c>
      <c r="Y7" s="3419" t="n">
        <v>64891.96703353616</v>
      </c>
      <c r="Z7" s="3419" t="n">
        <v>64139.14354038959</v>
      </c>
      <c r="AA7" s="3419" t="n">
        <v>58925.99362533211</v>
      </c>
      <c r="AB7" s="3419" t="n">
        <v>64396.21189979092</v>
      </c>
      <c r="AC7" s="3419" t="n">
        <v>67402.55781801742</v>
      </c>
      <c r="AD7" t="n" s="3419">
        <v>1.188112389171</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s="3419" t="n">
        <v>49571.303342257015</v>
      </c>
      <c r="I8" s="3419" t="n">
        <v>46806.283588085535</v>
      </c>
      <c r="J8" s="3419" t="n">
        <v>49377.79732526003</v>
      </c>
      <c r="K8" s="3419" t="n">
        <v>53932.239123698586</v>
      </c>
      <c r="L8" s="3419" t="n">
        <v>61277.83473467889</v>
      </c>
      <c r="M8" s="3419" t="n">
        <v>59880.01076352875</v>
      </c>
      <c r="N8" s="3419" t="n">
        <v>60191.437021784</v>
      </c>
      <c r="O8" s="3419" t="n">
        <v>64369.747790299145</v>
      </c>
      <c r="P8" s="3419" t="n">
        <v>59263.739469147695</v>
      </c>
      <c r="Q8" s="3419" t="n">
        <v>61574.9406115615</v>
      </c>
      <c r="R8" s="3419" t="n">
        <v>63955.27856225966</v>
      </c>
      <c r="S8" s="3419" t="n">
        <v>59554.47364125345</v>
      </c>
      <c r="T8" s="3419" t="n">
        <v>56450.64755420038</v>
      </c>
      <c r="U8" s="3419" t="n">
        <v>54512.21894455252</v>
      </c>
      <c r="V8" s="3419" t="n">
        <v>53337.41655598975</v>
      </c>
      <c r="W8" s="3419" t="n">
        <v>48845.133242700365</v>
      </c>
      <c r="X8" s="3419" t="n">
        <v>48152.46497733494</v>
      </c>
      <c r="Y8" s="3419" t="n">
        <v>46679.14836443496</v>
      </c>
      <c r="Z8" s="3419" t="n">
        <v>44527.80371670972</v>
      </c>
      <c r="AA8" s="3419" t="n">
        <v>43943.52052347891</v>
      </c>
      <c r="AB8" s="3419" t="n">
        <v>48365.3011366245</v>
      </c>
      <c r="AC8" s="3419" t="n">
        <v>47201.27999183983</v>
      </c>
      <c r="AD8" t="n" s="3419">
        <v>15.997702706763</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s="3419" t="n">
        <v>49117.451212596505</v>
      </c>
      <c r="I9" s="3419" t="n">
        <v>46404.246933828894</v>
      </c>
      <c r="J9" s="3419" t="n">
        <v>48873.27532136698</v>
      </c>
      <c r="K9" s="3419" t="n">
        <v>53452.55662240556</v>
      </c>
      <c r="L9" s="3419" t="n">
        <v>60849.86509033343</v>
      </c>
      <c r="M9" s="3419" t="n">
        <v>59482.08404110161</v>
      </c>
      <c r="N9" s="3419" t="n">
        <v>59704.988733867285</v>
      </c>
      <c r="O9" s="3419" t="n">
        <v>63888.44312161332</v>
      </c>
      <c r="P9" s="3419" t="n">
        <v>58731.530928180895</v>
      </c>
      <c r="Q9" s="3419" t="n">
        <v>61023.867133811225</v>
      </c>
      <c r="R9" s="3419" t="n">
        <v>63323.876984156814</v>
      </c>
      <c r="S9" s="3419" t="n">
        <v>58949.3601434603</v>
      </c>
      <c r="T9" s="3419" t="n">
        <v>55824.594966726385</v>
      </c>
      <c r="U9" s="3419" t="n">
        <v>53932.77353335633</v>
      </c>
      <c r="V9" s="3419" t="n">
        <v>52794.24354190036</v>
      </c>
      <c r="W9" s="3419" t="n">
        <v>48200.73677130224</v>
      </c>
      <c r="X9" s="3419" t="n">
        <v>47552.66855412129</v>
      </c>
      <c r="Y9" s="3419" t="n">
        <v>45994.17061020563</v>
      </c>
      <c r="Z9" s="3419" t="n">
        <v>43266.464673061644</v>
      </c>
      <c r="AA9" s="3419" t="n">
        <v>42852.15143473812</v>
      </c>
      <c r="AB9" s="3419" t="n">
        <v>47146.34697062069</v>
      </c>
      <c r="AC9" s="3419" t="n">
        <v>46055.96534025287</v>
      </c>
      <c r="AD9" t="n" s="3419">
        <v>13.792778953294</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s="3415" t="n">
        <v>20057.830479949997</v>
      </c>
      <c r="I10" s="3415" t="n">
        <v>16030.900226475915</v>
      </c>
      <c r="J10" s="3415" t="n">
        <v>16780.51128855234</v>
      </c>
      <c r="K10" s="3415" t="n">
        <v>19390.011408093127</v>
      </c>
      <c r="L10" s="3415" t="n">
        <v>25517.188021662656</v>
      </c>
      <c r="M10" s="3415" t="n">
        <v>21687.06271855277</v>
      </c>
      <c r="N10" s="3415" t="n">
        <v>22102.62800212081</v>
      </c>
      <c r="O10" s="3415" t="n">
        <v>25514.33313597614</v>
      </c>
      <c r="P10" s="3415" t="n">
        <v>20990.607236150394</v>
      </c>
      <c r="Q10" s="3415" t="n">
        <v>22486.01177778804</v>
      </c>
      <c r="R10" s="3415" t="n">
        <v>25508.12988305522</v>
      </c>
      <c r="S10" s="3415" t="n">
        <v>22527.981652825543</v>
      </c>
      <c r="T10" s="3415" t="n">
        <v>19873.69872254061</v>
      </c>
      <c r="U10" s="3415" t="n">
        <v>19280.4822888766</v>
      </c>
      <c r="V10" s="3415" t="n">
        <v>19430.81377262471</v>
      </c>
      <c r="W10" s="3415" t="n">
        <v>14525.255719438826</v>
      </c>
      <c r="X10" s="3415" t="n">
        <v>16511.35331864937</v>
      </c>
      <c r="Y10" s="3415" t="n">
        <v>17466.712003248987</v>
      </c>
      <c r="Z10" s="3415" t="n">
        <v>15234.105073581115</v>
      </c>
      <c r="AA10" s="3415" t="n">
        <v>14550.39094765196</v>
      </c>
      <c r="AB10" s="3415" t="n">
        <v>18385.147585527702</v>
      </c>
      <c r="AC10" s="3414" t="n">
        <v>17385.951942314026</v>
      </c>
      <c r="AD10" t="n" s="3415">
        <v>5.912249494213</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s="3415" t="n">
        <v>10099.4874503467</v>
      </c>
      <c r="I11" s="3415" t="n">
        <v>10323.802626677081</v>
      </c>
      <c r="J11" s="3415" t="n">
        <v>11302.802251311077</v>
      </c>
      <c r="K11" s="3415" t="n">
        <v>11305.033728212295</v>
      </c>
      <c r="L11" s="3415" t="n">
        <v>11303.520251465028</v>
      </c>
      <c r="M11" s="3415" t="n">
        <v>11671.393426452585</v>
      </c>
      <c r="N11" s="3415" t="n">
        <v>10809.182356587431</v>
      </c>
      <c r="O11" s="3415" t="n">
        <v>11033.217796872304</v>
      </c>
      <c r="P11" s="3415" t="n">
        <v>10401.13048981964</v>
      </c>
      <c r="Q11" s="3415" t="n">
        <v>10929.09664352169</v>
      </c>
      <c r="R11" s="3415" t="n">
        <v>10612.917197041255</v>
      </c>
      <c r="S11" s="3415" t="n">
        <v>10326.721051869887</v>
      </c>
      <c r="T11" s="3415" t="n">
        <v>10380.566912419357</v>
      </c>
      <c r="U11" s="3415" t="n">
        <v>9754.47705897931</v>
      </c>
      <c r="V11" s="3415" t="n">
        <v>8639.15331369663</v>
      </c>
      <c r="W11" s="3415" t="n">
        <v>9228.578374198012</v>
      </c>
      <c r="X11" s="3415" t="n">
        <v>8520.076136847523</v>
      </c>
      <c r="Y11" s="3415" t="n">
        <v>7617.959538491297</v>
      </c>
      <c r="Z11" s="3415" t="n">
        <v>7535.90089189117</v>
      </c>
      <c r="AA11" s="3415" t="n">
        <v>7548.634400850348</v>
      </c>
      <c r="AB11" s="3415" t="n">
        <v>7836.394883556605</v>
      </c>
      <c r="AC11" s="3414" t="n">
        <v>7354.680628048095</v>
      </c>
      <c r="AD11" t="n" s="3415">
        <v>-18.303438397581</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s="3415" t="n">
        <v>14185.908237874413</v>
      </c>
      <c r="I12" s="3415" t="n">
        <v>15010.545692708043</v>
      </c>
      <c r="J12" s="3415" t="n">
        <v>15698.063649494474</v>
      </c>
      <c r="K12" s="3415" t="n">
        <v>17122.316372699464</v>
      </c>
      <c r="L12" s="3415" t="n">
        <v>17986.01675681201</v>
      </c>
      <c r="M12" s="3415" t="n">
        <v>19727.180574246257</v>
      </c>
      <c r="N12" s="3415" t="n">
        <v>20073.032720895324</v>
      </c>
      <c r="O12" s="3415" t="n">
        <v>20409.889430012765</v>
      </c>
      <c r="P12" s="3415" t="n">
        <v>20286.694702535817</v>
      </c>
      <c r="Q12" s="3415" t="n">
        <v>20248.374573240217</v>
      </c>
      <c r="R12" s="3415" t="n">
        <v>19947.36767463318</v>
      </c>
      <c r="S12" s="3415" t="n">
        <v>19958.83997936788</v>
      </c>
      <c r="T12" s="3415" t="n">
        <v>19546.424178875102</v>
      </c>
      <c r="U12" s="3415" t="n">
        <v>19208.636299221933</v>
      </c>
      <c r="V12" s="3415" t="n">
        <v>19185.023826588636</v>
      </c>
      <c r="W12" s="3415" t="n">
        <v>18974.658675796996</v>
      </c>
      <c r="X12" s="3415" t="n">
        <v>17624.161482818334</v>
      </c>
      <c r="Y12" s="3415" t="n">
        <v>16232.368883575553</v>
      </c>
      <c r="Z12" s="3415" t="n">
        <v>15865.517454178169</v>
      </c>
      <c r="AA12" s="3415" t="n">
        <v>16206.067027759509</v>
      </c>
      <c r="AB12" s="3415" t="n">
        <v>16370.651729276115</v>
      </c>
      <c r="AC12" s="3414" t="n">
        <v>16831.0560543164</v>
      </c>
      <c r="AD12" t="n" s="3415">
        <v>55.553923360603</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s="3415" t="n">
        <v>4691.480040731134</v>
      </c>
      <c r="I13" s="3415" t="n">
        <v>4933.005244210886</v>
      </c>
      <c r="J13" s="3415" t="n">
        <v>4990.072595618481</v>
      </c>
      <c r="K13" s="3415" t="n">
        <v>5529.034924834635</v>
      </c>
      <c r="L13" s="3415" t="n">
        <v>5961.956283184275</v>
      </c>
      <c r="M13" s="3415" t="n">
        <v>6300.030343013157</v>
      </c>
      <c r="N13" s="3415" t="n">
        <v>6623.728675426879</v>
      </c>
      <c r="O13" s="3415" t="n">
        <v>6863.320699475994</v>
      </c>
      <c r="P13" s="3415" t="n">
        <v>6999.152663544999</v>
      </c>
      <c r="Q13" s="3415" t="n">
        <v>7319.331776468154</v>
      </c>
      <c r="R13" s="3415" t="n">
        <v>7181.612361816038</v>
      </c>
      <c r="S13" s="3415" t="n">
        <v>6059.136109879967</v>
      </c>
      <c r="T13" s="3415" t="n">
        <v>5949.9897854963565</v>
      </c>
      <c r="U13" s="3415" t="n">
        <v>5602.735666372154</v>
      </c>
      <c r="V13" s="3415" t="n">
        <v>5452.451464839196</v>
      </c>
      <c r="W13" s="3415" t="n">
        <v>5385.207563338246</v>
      </c>
      <c r="X13" s="3415" t="n">
        <v>4818.80665606185</v>
      </c>
      <c r="Y13" s="3415" t="n">
        <v>4627.954823345608</v>
      </c>
      <c r="Z13" s="3415" t="n">
        <v>4571.7486327313845</v>
      </c>
      <c r="AA13" s="3415" t="n">
        <v>4477.8039335879885</v>
      </c>
      <c r="AB13" s="3415" t="n">
        <v>4477.405063303016</v>
      </c>
      <c r="AC13" s="3414" t="n">
        <v>4440.075295708788</v>
      </c>
      <c r="AD13" t="n" s="3415">
        <v>7.280491630215</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s="3415" t="n">
        <v>82.74500369425584</v>
      </c>
      <c r="I14" s="3415" t="n">
        <v>105.9931437569676</v>
      </c>
      <c r="J14" s="3415" t="n">
        <v>101.82553639060649</v>
      </c>
      <c r="K14" s="3415" t="n">
        <v>106.16018856604056</v>
      </c>
      <c r="L14" s="3415" t="n">
        <v>81.18377720945855</v>
      </c>
      <c r="M14" s="3415" t="n">
        <v>96.41697883684272</v>
      </c>
      <c r="N14" s="3415" t="n">
        <v>96.41697883684272</v>
      </c>
      <c r="O14" s="3415" t="n">
        <v>67.68205927611912</v>
      </c>
      <c r="P14" s="3415" t="n">
        <v>53.94583613004264</v>
      </c>
      <c r="Q14" s="3415" t="n">
        <v>41.05236279312</v>
      </c>
      <c r="R14" s="3415" t="n">
        <v>73.84986761112071</v>
      </c>
      <c r="S14" s="3415" t="n">
        <v>76.681349517024</v>
      </c>
      <c r="T14" s="3415" t="n">
        <v>73.91536739496</v>
      </c>
      <c r="U14" s="3415" t="n">
        <v>86.442219906336</v>
      </c>
      <c r="V14" s="3415" t="n">
        <v>86.801164151184</v>
      </c>
      <c r="W14" s="3415" t="n">
        <v>87.03643853016</v>
      </c>
      <c r="X14" s="3415" t="n">
        <v>78.270959744208</v>
      </c>
      <c r="Y14" s="3415" t="n">
        <v>49.175361544176</v>
      </c>
      <c r="Z14" s="3415" t="n">
        <v>59.192620679808</v>
      </c>
      <c r="AA14" s="3415" t="n">
        <v>69.25512488832</v>
      </c>
      <c r="AB14" s="3415" t="n">
        <v>76.747708957248</v>
      </c>
      <c r="AC14" s="3414" t="n">
        <v>44.201419865568</v>
      </c>
      <c r="AD14" t="n" s="3415">
        <v>-54.356715938614</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s="3419" t="n">
        <v>453.8521296605171</v>
      </c>
      <c r="I15" s="3419" t="n">
        <v>402.036654256642</v>
      </c>
      <c r="J15" s="3419" t="n">
        <v>504.5220038930493</v>
      </c>
      <c r="K15" s="3419" t="n">
        <v>479.6825012930251</v>
      </c>
      <c r="L15" s="3419" t="n">
        <v>427.9696443454599</v>
      </c>
      <c r="M15" s="3419" t="n">
        <v>397.9267224271375</v>
      </c>
      <c r="N15" s="3419" t="n">
        <v>486.4482879167116</v>
      </c>
      <c r="O15" s="3419" t="n">
        <v>481.30466868582164</v>
      </c>
      <c r="P15" s="3419" t="n">
        <v>532.2085409668045</v>
      </c>
      <c r="Q15" s="3419" t="n">
        <v>551.0734777502713</v>
      </c>
      <c r="R15" s="3419" t="n">
        <v>631.4015781028403</v>
      </c>
      <c r="S15" s="3419" t="n">
        <v>605.113497793144</v>
      </c>
      <c r="T15" s="3419" t="n">
        <v>626.0525874739965</v>
      </c>
      <c r="U15" s="3419" t="n">
        <v>579.4454111961923</v>
      </c>
      <c r="V15" s="3419" t="n">
        <v>543.1730140893935</v>
      </c>
      <c r="W15" s="3419" t="n">
        <v>644.3964713981267</v>
      </c>
      <c r="X15" s="3419" t="n">
        <v>599.7964232136558</v>
      </c>
      <c r="Y15" s="3419" t="n">
        <v>684.9777542293309</v>
      </c>
      <c r="Z15" s="3419" t="n">
        <v>1261.339043648074</v>
      </c>
      <c r="AA15" s="3419" t="n">
        <v>1091.3690887407809</v>
      </c>
      <c r="AB15" s="3419" t="n">
        <v>1218.9541660038099</v>
      </c>
      <c r="AC15" s="3419" t="n">
        <v>1145.31465158696</v>
      </c>
      <c r="AD15" t="n" s="3419">
        <v>425.313505216996</v>
      </c>
    </row>
    <row r="16" spans="1:37" x14ac:dyDescent="0.15">
      <c r="A16" s="1813" t="s">
        <v>1076</v>
      </c>
      <c r="B16" s="3415" t="n">
        <v>159.786199816</v>
      </c>
      <c r="C16" s="3415" t="n">
        <v>159.786199816</v>
      </c>
      <c r="D16" s="3415" t="n">
        <v>148.961394724</v>
      </c>
      <c r="E16" s="3415" t="n">
        <v>135.290549256</v>
      </c>
      <c r="F16" s="3415" t="n">
        <v>132.549999368</v>
      </c>
      <c r="G16" s="3415" t="n">
        <v>103.74240142</v>
      </c>
      <c r="H16" s="3415" t="n">
        <v>30.622324768</v>
      </c>
      <c r="I16" s="3415" t="n">
        <v>29.316150612</v>
      </c>
      <c r="J16" s="3415" t="n">
        <v>28.20776902686568</v>
      </c>
      <c r="K16" s="3415" t="n">
        <v>27.264672204</v>
      </c>
      <c r="L16" s="3415" t="n">
        <v>26.419719788</v>
      </c>
      <c r="M16" s="3415" t="n">
        <v>25.700421124</v>
      </c>
      <c r="N16" s="3415" t="n">
        <v>24.586600304</v>
      </c>
      <c r="O16" s="3415" t="n">
        <v>23.860844</v>
      </c>
      <c r="P16" s="3415" t="n">
        <v>23.2926036</v>
      </c>
      <c r="Q16" s="3415" t="n">
        <v>22.7851456</v>
      </c>
      <c r="R16" s="3415" t="n">
        <v>22.2727162</v>
      </c>
      <c r="S16" s="3415" t="n">
        <v>21.8485526</v>
      </c>
      <c r="T16" s="3415" t="n">
        <v>21.401877</v>
      </c>
      <c r="U16" s="3415" t="n">
        <v>21.018235</v>
      </c>
      <c r="V16" s="3415" t="n">
        <v>20.6548538</v>
      </c>
      <c r="W16" s="3415" t="n">
        <v>20.2865012</v>
      </c>
      <c r="X16" s="3415" t="n">
        <v>19.9636416</v>
      </c>
      <c r="Y16" s="3415" t="n">
        <v>19.640782</v>
      </c>
      <c r="Z16" s="3415" t="n">
        <v>19.3404344</v>
      </c>
      <c r="AA16" s="3415" t="n">
        <v>19.0630678</v>
      </c>
      <c r="AB16" s="3415" t="n">
        <v>18.8032418</v>
      </c>
      <c r="AC16" s="3414" t="n">
        <v>18.5434158</v>
      </c>
      <c r="AD16" t="n" s="3415">
        <v>-88.39485774031</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s="3415" t="n">
        <v>423.2298048925171</v>
      </c>
      <c r="I17" s="3415" t="n">
        <v>372.720503644642</v>
      </c>
      <c r="J17" s="3415" t="n">
        <v>476.3142348661836</v>
      </c>
      <c r="K17" s="3415" t="n">
        <v>452.4178290890251</v>
      </c>
      <c r="L17" s="3415" t="n">
        <v>401.5499245574599</v>
      </c>
      <c r="M17" s="3415" t="n">
        <v>372.2263013031375</v>
      </c>
      <c r="N17" s="3415" t="n">
        <v>461.86168761271165</v>
      </c>
      <c r="O17" s="3415" t="n">
        <v>457.44382468582165</v>
      </c>
      <c r="P17" s="3415" t="n">
        <v>508.9159373668046</v>
      </c>
      <c r="Q17" s="3415" t="n">
        <v>528.2883321502713</v>
      </c>
      <c r="R17" s="3415" t="n">
        <v>609.1288619028403</v>
      </c>
      <c r="S17" s="3415" t="n">
        <v>583.264945193144</v>
      </c>
      <c r="T17" s="3415" t="n">
        <v>604.6507104739966</v>
      </c>
      <c r="U17" s="3415" t="n">
        <v>558.4271761961922</v>
      </c>
      <c r="V17" s="3415" t="n">
        <v>522.5181602893936</v>
      </c>
      <c r="W17" s="3415" t="n">
        <v>624.1099701981267</v>
      </c>
      <c r="X17" s="3415" t="n">
        <v>579.8327816136558</v>
      </c>
      <c r="Y17" s="3415" t="n">
        <v>665.336972229331</v>
      </c>
      <c r="Z17" s="3415" t="n">
        <v>1241.998609248074</v>
      </c>
      <c r="AA17" s="3415" t="n">
        <v>1072.3060209407809</v>
      </c>
      <c r="AB17" s="3415" t="n">
        <v>1200.1509242038098</v>
      </c>
      <c r="AC17" s="3414" t="n">
        <v>1126.77123578696</v>
      </c>
      <c r="AD17" t="n" s="3415">
        <v>1834.743963512903</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s="3419" t="n">
        <v>6601.527732085812</v>
      </c>
      <c r="I19" s="3419" t="n">
        <v>6711.914989658786</v>
      </c>
      <c r="J19" s="3419" t="n">
        <v>7108.57543766408</v>
      </c>
      <c r="K19" s="3419" t="n">
        <v>7249.3986201825055</v>
      </c>
      <c r="L19" s="3419" t="n">
        <v>7683.47352434671</v>
      </c>
      <c r="M19" s="3419" t="n">
        <v>7971.541647247084</v>
      </c>
      <c r="N19" s="3419" t="n">
        <v>7253.217738074231</v>
      </c>
      <c r="O19" s="3419" t="n">
        <v>7501.045467073296</v>
      </c>
      <c r="P19" s="3419" t="n">
        <v>7624.561489123014</v>
      </c>
      <c r="Q19" s="3419" t="n">
        <v>8340.812831763495</v>
      </c>
      <c r="R19" s="3419" t="n">
        <v>8378.19187531623</v>
      </c>
      <c r="S19" s="3419" t="n">
        <v>8082.516507513092</v>
      </c>
      <c r="T19" s="3419" t="n">
        <v>8912.965262731426</v>
      </c>
      <c r="U19" s="3419" t="n">
        <v>8694.642856298464</v>
      </c>
      <c r="V19" s="3419" t="n">
        <v>6958.506020942755</v>
      </c>
      <c r="W19" s="3419" t="n">
        <v>7392.321786542724</v>
      </c>
      <c r="X19" s="3419" t="n">
        <v>6731.886622458244</v>
      </c>
      <c r="Y19" s="3419" t="n">
        <v>6422.789231794841</v>
      </c>
      <c r="Z19" s="3419" t="n">
        <v>6885.349840224507</v>
      </c>
      <c r="AA19" s="3419" t="n">
        <v>7361.626830926551</v>
      </c>
      <c r="AB19" s="3419" t="n">
        <v>7412.4157509011475</v>
      </c>
      <c r="AC19" s="3419" t="n">
        <v>6848.743960723743</v>
      </c>
      <c r="AD19" t="n" s="3419">
        <v>8.154429968896</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s="3415" t="n">
        <v>4099.68854881746</v>
      </c>
      <c r="I20" s="3415" t="n">
        <v>4024.4824122603</v>
      </c>
      <c r="J20" s="3415" t="n">
        <v>4261.290563416733</v>
      </c>
      <c r="K20" s="3415" t="n">
        <v>4289.142806778145</v>
      </c>
      <c r="L20" s="3415" t="n">
        <v>4624.582519374426</v>
      </c>
      <c r="M20" s="3415" t="n">
        <v>4652.480664939724</v>
      </c>
      <c r="N20" s="3415" t="n">
        <v>4495.062869349049</v>
      </c>
      <c r="O20" s="3415" t="n">
        <v>4761.882889242651</v>
      </c>
      <c r="P20" s="3415" t="n">
        <v>4432.454657089282</v>
      </c>
      <c r="Q20" s="3415" t="n">
        <v>4858.008348858811</v>
      </c>
      <c r="R20" s="3415" t="n">
        <v>4920.778836336455</v>
      </c>
      <c r="S20" s="3415" t="n">
        <v>4817.190098304769</v>
      </c>
      <c r="T20" s="3415" t="n">
        <v>5039.847970712156</v>
      </c>
      <c r="U20" s="3415" t="n">
        <v>4925.912629084031</v>
      </c>
      <c r="V20" s="3415" t="n">
        <v>4022.322759309337</v>
      </c>
      <c r="W20" s="3415" t="n">
        <v>4103.928273545775</v>
      </c>
      <c r="X20" s="3415" t="n">
        <v>3613.720788403361</v>
      </c>
      <c r="Y20" s="3415" t="n">
        <v>3454.5429477694224</v>
      </c>
      <c r="Z20" s="3415" t="n">
        <v>3636.3674752498064</v>
      </c>
      <c r="AA20" s="3415" t="n">
        <v>3919.277346349988</v>
      </c>
      <c r="AB20" s="3415" t="n">
        <v>3763.5468258348137</v>
      </c>
      <c r="AC20" s="3414" t="n">
        <v>3106.8145978643456</v>
      </c>
      <c r="AD20" t="n" s="3415">
        <v>-15.382017895466</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s="3415" t="n">
        <v>1569.6758347931852</v>
      </c>
      <c r="I21" s="3415" t="n">
        <v>1659.3417084386385</v>
      </c>
      <c r="J21" s="3415" t="n">
        <v>1842.1872649256213</v>
      </c>
      <c r="K21" s="3415" t="n">
        <v>1928.1625196531713</v>
      </c>
      <c r="L21" s="3415" t="n">
        <v>1960.9893289196796</v>
      </c>
      <c r="M21" s="3415" t="n">
        <v>2107.799819947674</v>
      </c>
      <c r="N21" s="3415" t="n">
        <v>1740.806521970381</v>
      </c>
      <c r="O21" s="3415" t="n">
        <v>1747.81227304042</v>
      </c>
      <c r="P21" s="3415" t="n">
        <v>2056.9459154272763</v>
      </c>
      <c r="Q21" s="3415" t="n">
        <v>2227.186787586446</v>
      </c>
      <c r="R21" s="3415" t="n">
        <v>2050.2200398962414</v>
      </c>
      <c r="S21" s="3415" t="n">
        <v>1691.0452817293249</v>
      </c>
      <c r="T21" s="3415" t="n">
        <v>2073.066960960518</v>
      </c>
      <c r="U21" s="3415" t="n">
        <v>1751.025028528822</v>
      </c>
      <c r="V21" s="3415" t="n">
        <v>799.9702898368884</v>
      </c>
      <c r="W21" s="3415" t="n">
        <v>1040.7791350252805</v>
      </c>
      <c r="X21" s="3415" t="n">
        <v>734.9830084991977</v>
      </c>
      <c r="Y21" s="3415" t="n">
        <v>467.8561616551002</v>
      </c>
      <c r="Z21" s="3415" t="n">
        <v>602.3597629341742</v>
      </c>
      <c r="AA21" s="3415" t="n">
        <v>669.4809252853154</v>
      </c>
      <c r="AB21" s="3415" t="n">
        <v>691.4570463542807</v>
      </c>
      <c r="AC21" s="3414" t="n">
        <v>686.5097895338736</v>
      </c>
      <c r="AD21" t="n" s="3415">
        <v>-63.820847973332</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s="3415" t="n">
        <v>585.2085925905768</v>
      </c>
      <c r="I22" s="3415" t="n">
        <v>637.22174718965</v>
      </c>
      <c r="J22" s="3415" t="n">
        <v>544.7518619499064</v>
      </c>
      <c r="K22" s="3415" t="n">
        <v>495.0131979070175</v>
      </c>
      <c r="L22" s="3415" t="n">
        <v>489.7434138854124</v>
      </c>
      <c r="M22" s="3415" t="n">
        <v>509.1923340078572</v>
      </c>
      <c r="N22" s="3415" t="n">
        <v>215.15630700795745</v>
      </c>
      <c r="O22" s="3415" t="n">
        <v>69.5989672984003</v>
      </c>
      <c r="P22" s="3415" t="n">
        <v>86.6957431295319</v>
      </c>
      <c r="Q22" s="3415" t="n">
        <v>101.7865088711091</v>
      </c>
      <c r="R22" s="3415" t="n">
        <v>109.2291877213588</v>
      </c>
      <c r="S22" s="3415" t="n">
        <v>121.5810322199997</v>
      </c>
      <c r="T22" s="3415" t="n">
        <v>122.19046885333333</v>
      </c>
      <c r="U22" s="3415" t="n">
        <v>114.804923913333</v>
      </c>
      <c r="V22" s="3415" t="n">
        <v>75.9714640666666</v>
      </c>
      <c r="W22" s="3415" t="n">
        <v>53.4002667066667</v>
      </c>
      <c r="X22" s="3415" t="n">
        <v>57.6238891333333</v>
      </c>
      <c r="Y22" s="3415" t="n">
        <v>65.0096271233333</v>
      </c>
      <c r="Z22" s="3415" t="n">
        <v>68.8619965633333</v>
      </c>
      <c r="AA22" s="3415" t="n">
        <v>68.9687961033333</v>
      </c>
      <c r="AB22" s="3415" t="n">
        <v>105.7146448973333</v>
      </c>
      <c r="AC22" s="3414" t="n">
        <v>84.2666331291067</v>
      </c>
      <c r="AD22" t="n" s="3415">
        <v>-81.145085224641</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s="3415" t="n">
        <v>215.48195483474748</v>
      </c>
      <c r="I23" s="3415" t="n">
        <v>233.35239979125137</v>
      </c>
      <c r="J23" s="3415" t="n">
        <v>242.4975343947692</v>
      </c>
      <c r="K23" s="3415" t="n">
        <v>257.65140616176757</v>
      </c>
      <c r="L23" s="3415" t="n">
        <v>247.61719667064662</v>
      </c>
      <c r="M23" s="3415" t="n">
        <v>264.4736337801036</v>
      </c>
      <c r="N23" s="3415" t="n">
        <v>262.3087857793348</v>
      </c>
      <c r="O23" s="3415" t="n">
        <v>252.5495039929076</v>
      </c>
      <c r="P23" s="3415" t="n">
        <v>246.58288235980802</v>
      </c>
      <c r="Q23" s="3415" t="n">
        <v>241.84916314676082</v>
      </c>
      <c r="R23" s="3415" t="n">
        <v>230.48735353790917</v>
      </c>
      <c r="S23" s="3415" t="n">
        <v>221.91467250157177</v>
      </c>
      <c r="T23" s="3415" t="n">
        <v>223.0117442133556</v>
      </c>
      <c r="U23" s="3415" t="n">
        <v>212.628769066006</v>
      </c>
      <c r="V23" s="3415" t="n">
        <v>183.39164547491197</v>
      </c>
      <c r="W23" s="3415" t="n">
        <v>191.2938616165195</v>
      </c>
      <c r="X23" s="3415" t="n">
        <v>177.6511033872676</v>
      </c>
      <c r="Y23" s="3415" t="n">
        <v>160.48529552271663</v>
      </c>
      <c r="Z23" s="3415" t="n">
        <v>156.04985137627486</v>
      </c>
      <c r="AA23" s="3415" t="n">
        <v>166.20124226395825</v>
      </c>
      <c r="AB23" s="3415" t="n">
        <v>179.15397247843174</v>
      </c>
      <c r="AC23" s="3414" t="n">
        <v>174.79658511037607</v>
      </c>
      <c r="AD23" t="n" s="3415">
        <v>-27.891989885271</v>
      </c>
    </row>
    <row r="24" spans="1:37" x14ac:dyDescent="0.15">
      <c r="A24" s="1804" t="s">
        <v>1197</v>
      </c>
      <c r="B24" s="3415" t="s">
        <v>2986</v>
      </c>
      <c r="C24" s="3415" t="s">
        <v>2986</v>
      </c>
      <c r="D24" s="3415" t="s">
        <v>2986</v>
      </c>
      <c r="E24" s="3415" t="s">
        <v>2986</v>
      </c>
      <c r="F24" s="3415" t="s">
        <v>2986</v>
      </c>
      <c r="G24" s="3415" t="s">
        <v>2986</v>
      </c>
      <c r="H24" s="3415" t="s">
        <v>2986</v>
      </c>
      <c r="I24" s="3415" t="s">
        <v>2986</v>
      </c>
      <c r="J24" s="3415" t="s">
        <v>2986</v>
      </c>
      <c r="K24" s="3415" t="s">
        <v>2986</v>
      </c>
      <c r="L24" s="3415" t="s">
        <v>2986</v>
      </c>
      <c r="M24" s="3415" t="s">
        <v>2986</v>
      </c>
      <c r="N24" s="3415" t="s">
        <v>2986</v>
      </c>
      <c r="O24" s="3415" t="s">
        <v>2986</v>
      </c>
      <c r="P24" s="3415" t="s">
        <v>2986</v>
      </c>
      <c r="Q24" s="3415" t="s">
        <v>2986</v>
      </c>
      <c r="R24" s="3415" t="s">
        <v>2986</v>
      </c>
      <c r="S24" s="3415" t="s">
        <v>2986</v>
      </c>
      <c r="T24" s="3415" t="s">
        <v>2986</v>
      </c>
      <c r="U24" s="3415" t="s">
        <v>2986</v>
      </c>
      <c r="V24" s="3415" t="s">
        <v>2986</v>
      </c>
      <c r="W24" s="3415" t="s">
        <v>2986</v>
      </c>
      <c r="X24" s="3415" t="s">
        <v>2985</v>
      </c>
      <c r="Y24" s="3415" t="s">
        <v>2985</v>
      </c>
      <c r="Z24" s="3415" t="s">
        <v>2985</v>
      </c>
      <c r="AA24" s="3415" t="s">
        <v>2985</v>
      </c>
      <c r="AB24" s="3415" t="s">
        <v>2985</v>
      </c>
      <c r="AC24" s="3414" t="s">
        <v>2985</v>
      </c>
      <c r="AD24" t="n" s="3415">
        <v>0.0</v>
      </c>
    </row>
    <row r="25" spans="1:37" ht="13" x14ac:dyDescent="0.15">
      <c r="A25" s="1815" t="s">
        <v>1198</v>
      </c>
      <c r="B25" s="3415" t="s">
        <v>2986</v>
      </c>
      <c r="C25" s="3415" t="s">
        <v>2986</v>
      </c>
      <c r="D25" s="3415" t="s">
        <v>2986</v>
      </c>
      <c r="E25" s="3415" t="s">
        <v>2986</v>
      </c>
      <c r="F25" s="3415" t="s">
        <v>2986</v>
      </c>
      <c r="G25" s="3415" t="s">
        <v>2986</v>
      </c>
      <c r="H25" s="3415" t="n">
        <v>54.19226780012887</v>
      </c>
      <c r="I25" s="3415" t="n">
        <v>79.4594216206203</v>
      </c>
      <c r="J25" s="3415" t="n">
        <v>137.9030446893542</v>
      </c>
      <c r="K25" s="3415" t="n">
        <v>200.85978292713733</v>
      </c>
      <c r="L25" s="3415" t="n">
        <v>281.2998163705291</v>
      </c>
      <c r="M25" s="3415" t="n">
        <v>361.05356483138365</v>
      </c>
      <c r="N25" s="3415" t="n">
        <v>463.79419530431085</v>
      </c>
      <c r="O25" s="3415" t="n">
        <v>590.8632514809293</v>
      </c>
      <c r="P25" s="3415" t="n">
        <v>722.1780931949605</v>
      </c>
      <c r="Q25" s="3415" t="n">
        <v>832.0076155631808</v>
      </c>
      <c r="R25" s="3415" t="n">
        <v>987.9819328442812</v>
      </c>
      <c r="S25" s="3415" t="n">
        <v>1153.0873685715196</v>
      </c>
      <c r="T25" s="3415" t="n">
        <v>1371.7419280141944</v>
      </c>
      <c r="U25" s="3415" t="n">
        <v>1610.7935289069749</v>
      </c>
      <c r="V25" s="3415" t="n">
        <v>1793.8463238792292</v>
      </c>
      <c r="W25" s="3415" t="n">
        <v>1924.360998691769</v>
      </c>
      <c r="X25" s="3415" t="n">
        <v>2076.8027716881925</v>
      </c>
      <c r="Y25" s="3415" t="n">
        <v>2207.2155741470747</v>
      </c>
      <c r="Z25" s="3415" t="n">
        <v>2350.5307673119405</v>
      </c>
      <c r="AA25" s="3415" t="n">
        <v>2472.6758695820204</v>
      </c>
      <c r="AB25" s="3415" t="n">
        <v>2607.6352460774215</v>
      </c>
      <c r="AC25" s="3414" t="n">
        <v>2737.2321101822045</v>
      </c>
      <c r="AD25" t="n" s="3415">
        <v>100.0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s="3415" t="n">
        <v>77.0386212454563</v>
      </c>
      <c r="I26" s="3415" t="n">
        <v>77.80691102499235</v>
      </c>
      <c r="J26" s="3415" t="n">
        <v>79.72416728769575</v>
      </c>
      <c r="K26" s="3415" t="n">
        <v>78.4699067552668</v>
      </c>
      <c r="L26" s="3415" t="n">
        <v>79.2408824593502</v>
      </c>
      <c r="M26" s="3415" t="n">
        <v>76.5414464070086</v>
      </c>
      <c r="N26" s="3415" t="n">
        <v>76.0889486631979</v>
      </c>
      <c r="O26" s="3415" t="n">
        <v>78.33858201798814</v>
      </c>
      <c r="P26" s="3415" t="n">
        <v>79.70419792215606</v>
      </c>
      <c r="Q26" s="3415" t="n">
        <v>79.96990140385395</v>
      </c>
      <c r="R26" s="3415" t="n">
        <v>79.49042564665184</v>
      </c>
      <c r="S26" s="3415" t="n">
        <v>77.69178051924</v>
      </c>
      <c r="T26" s="3415" t="n">
        <v>83.099164644535</v>
      </c>
      <c r="U26" s="3415" t="n">
        <v>79.47102113263</v>
      </c>
      <c r="V26" s="3415" t="n">
        <v>82.996868709055</v>
      </c>
      <c r="W26" s="3415" t="n">
        <v>78.55741762338</v>
      </c>
      <c r="X26" s="3415" t="n">
        <v>71.10325910974</v>
      </c>
      <c r="Y26" s="3415" t="n">
        <v>67.67789646222</v>
      </c>
      <c r="Z26" s="3415" t="n">
        <v>71.178273627865</v>
      </c>
      <c r="AA26" s="3415" t="n">
        <v>65.020924608695</v>
      </c>
      <c r="AB26" s="3415" t="n">
        <v>64.90625758233</v>
      </c>
      <c r="AC26" s="3414" t="n">
        <v>59.122451731115</v>
      </c>
      <c r="AD26" t="n" s="3415">
        <v>-19.799338013627</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s="3415" t="n">
        <v>0.24191200425707</v>
      </c>
      <c r="I27" s="3415" t="n">
        <v>0.25038933333333</v>
      </c>
      <c r="J27" s="3415" t="n">
        <v>0.221001</v>
      </c>
      <c r="K27" s="3415" t="n">
        <v>0.099</v>
      </c>
      <c r="L27" s="3415" t="n">
        <v>3.6666666667E-4</v>
      </c>
      <c r="M27" s="3415" t="n">
        <v>1.8333333333E-4</v>
      </c>
      <c r="N27" s="3415" t="n">
        <v>1.1E-4</v>
      </c>
      <c r="O27" s="3415" t="s">
        <v>2942</v>
      </c>
      <c r="P27" s="3415" t="s">
        <v>2942</v>
      </c>
      <c r="Q27" s="3415" t="n">
        <v>0.00450633333333</v>
      </c>
      <c r="R27" s="3415" t="n">
        <v>0.00409933333333</v>
      </c>
      <c r="S27" s="3415" t="n">
        <v>0.00627366666667</v>
      </c>
      <c r="T27" s="3415" t="n">
        <v>0.00702533333333</v>
      </c>
      <c r="U27" s="3415" t="n">
        <v>0.00695566666667</v>
      </c>
      <c r="V27" s="3415" t="n">
        <v>0.00666966666667</v>
      </c>
      <c r="W27" s="3415" t="n">
        <v>0.00183333333333</v>
      </c>
      <c r="X27" s="3415" t="n">
        <v>0.00180223715231</v>
      </c>
      <c r="Y27" s="3415" t="n">
        <v>0.001729114973</v>
      </c>
      <c r="Z27" s="3415" t="n">
        <v>0.0017131611129</v>
      </c>
      <c r="AA27" s="3415" t="n">
        <v>0.00172673324015</v>
      </c>
      <c r="AB27" s="3415" t="n">
        <v>0.00175767653643</v>
      </c>
      <c r="AC27" s="3414" t="n">
        <v>0.0017931727213</v>
      </c>
      <c r="AD27" t="n" s="3415">
        <v>-99.185155480392</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s="3419" t="n">
        <v>6880.5920479792485</v>
      </c>
      <c r="W28" s="3419" t="n">
        <v>6814.255530136492</v>
      </c>
      <c r="X28" s="3419" t="n">
        <v>6768.834859020115</v>
      </c>
      <c r="Y28" s="3419" t="n">
        <v>6793.961288685442</v>
      </c>
      <c r="Z28" s="3419" t="n">
        <v>6757.299322869721</v>
      </c>
      <c r="AA28" s="3419" t="n">
        <v>6890.137837295241</v>
      </c>
      <c r="AB28" s="3419" t="n">
        <v>6911.357199180491</v>
      </c>
      <c r="AC28" s="3419" t="n">
        <v>6954.205953027156</v>
      </c>
      <c r="AD28" t="n" s="3419">
        <v>-5.245370694895</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s="3415" t="n">
        <v>3997.7189553765575</v>
      </c>
      <c r="I29" s="3415" t="n">
        <v>4060.228073713077</v>
      </c>
      <c r="J29" s="3415" t="n">
        <v>4087.035150929459</v>
      </c>
      <c r="K29" s="3415" t="n">
        <v>4129.4968042714245</v>
      </c>
      <c r="L29" s="3415" t="n">
        <v>4199.068964721644</v>
      </c>
      <c r="M29" s="3415" t="n">
        <v>4178.293310156647</v>
      </c>
      <c r="N29" s="3415" t="n">
        <v>4057.184925067399</v>
      </c>
      <c r="O29" s="3415" t="n">
        <v>3966.325712129923</v>
      </c>
      <c r="P29" s="3415" t="n">
        <v>3871.9753005769553</v>
      </c>
      <c r="Q29" s="3415" t="n">
        <v>3897.4145210788693</v>
      </c>
      <c r="R29" s="3415" t="n">
        <v>3968.4148167552407</v>
      </c>
      <c r="S29" s="3415" t="n">
        <v>3989.621090957908</v>
      </c>
      <c r="T29" s="3415" t="n">
        <v>3961.7000754527876</v>
      </c>
      <c r="U29" s="3415" t="n">
        <v>3935.9489293260467</v>
      </c>
      <c r="V29" s="3415" t="n">
        <v>3895.8810304246967</v>
      </c>
      <c r="W29" s="3415" t="n">
        <v>3840.920591416543</v>
      </c>
      <c r="X29" s="3415" t="n">
        <v>3786.0010505405826</v>
      </c>
      <c r="Y29" s="3415" t="n">
        <v>3759.763972351593</v>
      </c>
      <c r="Z29" s="3415" t="n">
        <v>3702.5173142299623</v>
      </c>
      <c r="AA29" s="3415" t="n">
        <v>3712.8629939758075</v>
      </c>
      <c r="AB29" s="3415" t="n">
        <v>3755.6335342169878</v>
      </c>
      <c r="AC29" s="3414" t="n">
        <v>3837.6699994184637</v>
      </c>
      <c r="AD29" t="n" s="3415">
        <v>-2.661211865127</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s="3415" t="n">
        <v>1137.6508077118083</v>
      </c>
      <c r="I30" s="3415" t="n">
        <v>1110.7691202599003</v>
      </c>
      <c r="J30" s="3415" t="n">
        <v>1106.0984199215509</v>
      </c>
      <c r="K30" s="3415" t="n">
        <v>1110.0254764517601</v>
      </c>
      <c r="L30" s="3415" t="n">
        <v>1134.4160299734951</v>
      </c>
      <c r="M30" s="3415" t="n">
        <v>1123.5511165918253</v>
      </c>
      <c r="N30" s="3415" t="n">
        <v>1082.9735613016119</v>
      </c>
      <c r="O30" s="3415" t="n">
        <v>1035.5182870501656</v>
      </c>
      <c r="P30" s="3415" t="n">
        <v>986.003735382131</v>
      </c>
      <c r="Q30" s="3415" t="n">
        <v>969.8478892850193</v>
      </c>
      <c r="R30" s="3415" t="n">
        <v>964.67549663858</v>
      </c>
      <c r="S30" s="3415" t="n">
        <v>956.6574354679569</v>
      </c>
      <c r="T30" s="3415" t="n">
        <v>943.8908296797664</v>
      </c>
      <c r="U30" s="3415" t="n">
        <v>944.9424998586131</v>
      </c>
      <c r="V30" s="3415" t="n">
        <v>951.485190265926</v>
      </c>
      <c r="W30" s="3415" t="n">
        <v>943.5660339567806</v>
      </c>
      <c r="X30" s="3415" t="n">
        <v>933.2933841123529</v>
      </c>
      <c r="Y30" s="3415" t="n">
        <v>923.2608719586175</v>
      </c>
      <c r="Z30" s="3415" t="n">
        <v>911.8614913036007</v>
      </c>
      <c r="AA30" s="3415" t="n">
        <v>918.173682701699</v>
      </c>
      <c r="AB30" s="3415" t="n">
        <v>937.5824530395971</v>
      </c>
      <c r="AC30" s="3414" t="n">
        <v>957.4943672445594</v>
      </c>
      <c r="AD30" t="n" s="3415">
        <v>-16.458673162913</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s="3415" t="n">
        <v>116.48299535769092</v>
      </c>
      <c r="I31" s="3415" t="n">
        <v>124.03371644074488</v>
      </c>
      <c r="J31" s="3415" t="n">
        <v>132.85805182109937</v>
      </c>
      <c r="K31" s="3415" t="n">
        <v>127.9292041621874</v>
      </c>
      <c r="L31" s="3415" t="n">
        <v>120.98153093071193</v>
      </c>
      <c r="M31" s="3415" t="n">
        <v>131.58865779466177</v>
      </c>
      <c r="N31" s="3415" t="n">
        <v>131.60292297892207</v>
      </c>
      <c r="O31" s="3415" t="n">
        <v>134.11988362257716</v>
      </c>
      <c r="P31" s="3415" t="n">
        <v>137.03903596370233</v>
      </c>
      <c r="Q31" s="3415" t="n">
        <v>133.3260940355176</v>
      </c>
      <c r="R31" s="3415" t="n">
        <v>130.96482323259383</v>
      </c>
      <c r="S31" s="3415" t="n">
        <v>132.7527914846717</v>
      </c>
      <c r="T31" s="3415" t="n">
        <v>139.5045408333357</v>
      </c>
      <c r="U31" s="3415" t="n">
        <v>143.5904482118708</v>
      </c>
      <c r="V31" s="3415" t="n">
        <v>150.22160514998757</v>
      </c>
      <c r="W31" s="3415" t="n">
        <v>154.95905388071697</v>
      </c>
      <c r="X31" s="3415" t="n">
        <v>167.62875484382104</v>
      </c>
      <c r="Y31" s="3415" t="n">
        <v>167.2017975780631</v>
      </c>
      <c r="Z31" s="3415" t="n">
        <v>161.61128385399985</v>
      </c>
      <c r="AA31" s="3415" t="n">
        <v>152.8046784778304</v>
      </c>
      <c r="AB31" s="3415" t="n">
        <v>168.81497125662037</v>
      </c>
      <c r="AC31" s="3414" t="n">
        <v>164.20769773611477</v>
      </c>
      <c r="AD31" t="n" s="3415">
        <v>9.47593044637</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s="3415" t="n">
        <v>1976.3892083088263</v>
      </c>
      <c r="I32" s="3415" t="n">
        <v>2105.944828704484</v>
      </c>
      <c r="J32" s="3415" t="n">
        <v>2101.345793814672</v>
      </c>
      <c r="K32" s="3415" t="n">
        <v>2033.2240626318396</v>
      </c>
      <c r="L32" s="3415" t="n">
        <v>2069.26703408926</v>
      </c>
      <c r="M32" s="3415" t="n">
        <v>2195.979616206241</v>
      </c>
      <c r="N32" s="3415" t="n">
        <v>2117.3031373306176</v>
      </c>
      <c r="O32" s="3415" t="n">
        <v>2140.860644722672</v>
      </c>
      <c r="P32" s="3415" t="n">
        <v>2007.9388785162507</v>
      </c>
      <c r="Q32" s="3415" t="n">
        <v>2207.1455312276166</v>
      </c>
      <c r="R32" s="3415" t="n">
        <v>1817.8406484783968</v>
      </c>
      <c r="S32" s="3415" t="n">
        <v>1743.5611881285738</v>
      </c>
      <c r="T32" s="3415" t="n">
        <v>1885.3467015405818</v>
      </c>
      <c r="U32" s="3415" t="n">
        <v>1849.8091395157564</v>
      </c>
      <c r="V32" s="3415" t="n">
        <v>1814.4418107727467</v>
      </c>
      <c r="W32" s="3415" t="n">
        <v>1817.7727084790038</v>
      </c>
      <c r="X32" s="3415" t="n">
        <v>1817.3822634825628</v>
      </c>
      <c r="Y32" s="3415" t="n">
        <v>1883.1414234693352</v>
      </c>
      <c r="Z32" s="3415" t="n">
        <v>1925.293358731678</v>
      </c>
      <c r="AA32" s="3415" t="n">
        <v>2040.0094612745447</v>
      </c>
      <c r="AB32" s="3415" t="n">
        <v>1974.405002812223</v>
      </c>
      <c r="AC32" s="3414" t="n">
        <v>1919.4703468908924</v>
      </c>
      <c r="AD32" t="n" s="3415">
        <v>-5.873249138748</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s="3415" t="n">
        <v>10.8466204692949</v>
      </c>
      <c r="I34" s="3415" t="n">
        <v>11.44406691371084</v>
      </c>
      <c r="J34" s="3415" t="n">
        <v>12.13991763272682</v>
      </c>
      <c r="K34" s="3415" t="n">
        <v>11.73415902574012</v>
      </c>
      <c r="L34" s="3415" t="n">
        <v>11.25081806083104</v>
      </c>
      <c r="M34" s="3415" t="n">
        <v>9.52746923723374</v>
      </c>
      <c r="N34" s="3415" t="n">
        <v>9.33380733239078</v>
      </c>
      <c r="O34" s="3415" t="n">
        <v>9.31380224441542</v>
      </c>
      <c r="P34" s="3415" t="n">
        <v>9.51516073225155</v>
      </c>
      <c r="Q34" s="3415" t="n">
        <v>8.84066822189685</v>
      </c>
      <c r="R34" s="3415" t="n">
        <v>9.03824759988897</v>
      </c>
      <c r="S34" s="3415" t="n">
        <v>8.77273659546387</v>
      </c>
      <c r="T34" s="3415" t="n">
        <v>9.31175330907405</v>
      </c>
      <c r="U34" s="3415" t="n">
        <v>9.63061501604957</v>
      </c>
      <c r="V34" s="3415" t="n">
        <v>9.85657514640564</v>
      </c>
      <c r="W34" s="3415" t="n">
        <v>10.11269515851782</v>
      </c>
      <c r="X34" s="3415" t="n">
        <v>10.99009331006327</v>
      </c>
      <c r="Y34" s="3415" t="n">
        <v>11.05935552516766</v>
      </c>
      <c r="Z34" s="3415" t="n">
        <v>10.88017981875658</v>
      </c>
      <c r="AA34" s="3415" t="n">
        <v>10.26912228303591</v>
      </c>
      <c r="AB34" s="3415" t="n">
        <v>9.78374825080154</v>
      </c>
      <c r="AC34" s="3414" t="n">
        <v>9.19109584621215</v>
      </c>
      <c r="AD34" t="n" s="3415">
        <v>-28.008013714276</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s="3415" t="n">
        <v>6.49397424270319</v>
      </c>
      <c r="I35" s="3415" t="n">
        <v>6.49397424270319</v>
      </c>
      <c r="J35" s="3415" t="n">
        <v>6.49397424270319</v>
      </c>
      <c r="K35" s="3415" t="n">
        <v>6.49397424270319</v>
      </c>
      <c r="L35" s="3415" t="n">
        <v>6.49397424270319</v>
      </c>
      <c r="M35" s="3415" t="n">
        <v>6.49397424270319</v>
      </c>
      <c r="N35" s="3415" t="n">
        <v>6.49397424270319</v>
      </c>
      <c r="O35" s="3415" t="n">
        <v>6.49397424270319</v>
      </c>
      <c r="P35" s="3415" t="n">
        <v>6.49397424270319</v>
      </c>
      <c r="Q35" s="3415" t="n">
        <v>6.41549126980252</v>
      </c>
      <c r="R35" s="3415" t="n">
        <v>6.21473231963586</v>
      </c>
      <c r="S35" s="3415" t="n">
        <v>6.08219074905524</v>
      </c>
      <c r="T35" s="3415" t="n">
        <v>6.12915567947733</v>
      </c>
      <c r="U35" s="3415" t="n">
        <v>6.41944538973139</v>
      </c>
      <c r="V35" s="3415" t="n">
        <v>7.67813669114689</v>
      </c>
      <c r="W35" s="3415" t="n">
        <v>8.53332336477909</v>
      </c>
      <c r="X35" s="3415" t="n">
        <v>7.09465743447164</v>
      </c>
      <c r="Y35" s="3415" t="n">
        <v>7.68036032186362</v>
      </c>
      <c r="Z35" s="3415" t="n">
        <v>8.41704120194422</v>
      </c>
      <c r="AA35" s="3415" t="n">
        <v>6.90324618610887</v>
      </c>
      <c r="AB35" s="3415" t="n">
        <v>8.14270190586594</v>
      </c>
      <c r="AC35" s="3414" t="n">
        <v>8.17404389835383</v>
      </c>
      <c r="AD35" t="n" s="3415">
        <v>25.871209106479</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s="3415" t="n">
        <v>11.2516331304348</v>
      </c>
      <c r="I36" s="3415" t="n">
        <v>22.4339916086957</v>
      </c>
      <c r="J36" s="3415" t="n">
        <v>24.3313022173913</v>
      </c>
      <c r="K36" s="3415" t="n">
        <v>12.3577682608696</v>
      </c>
      <c r="L36" s="3415" t="n">
        <v>23.1375227536232</v>
      </c>
      <c r="M36" s="3415" t="n">
        <v>32.7195876811594</v>
      </c>
      <c r="N36" s="3415" t="n">
        <v>27.9408002898551</v>
      </c>
      <c r="O36" s="3415" t="n">
        <v>16.0469155797101</v>
      </c>
      <c r="P36" s="3415" t="n">
        <v>14.7217407971014</v>
      </c>
      <c r="Q36" s="3415" t="n">
        <v>13.0776839855072</v>
      </c>
      <c r="R36" s="3415" t="n">
        <v>18.8895810144928</v>
      </c>
      <c r="S36" s="3415" t="n">
        <v>32.5968011217391</v>
      </c>
      <c r="T36" s="3415" t="n">
        <v>35.0348763536232</v>
      </c>
      <c r="U36" s="3415" t="n">
        <v>41.4620385507246</v>
      </c>
      <c r="V36" s="3415" t="n">
        <v>38.3622098550725</v>
      </c>
      <c r="W36" s="3415" t="n">
        <v>22.0857343188406</v>
      </c>
      <c r="X36" s="3415" t="n">
        <v>35.3804904550725</v>
      </c>
      <c r="Y36" s="3415" t="n">
        <v>33.2920506042029</v>
      </c>
      <c r="Z36" s="3415" t="n">
        <v>24.816606657971</v>
      </c>
      <c r="AA36" s="3415" t="n">
        <v>40.4954150173913</v>
      </c>
      <c r="AB36" s="3415" t="n">
        <v>48.6513170318841</v>
      </c>
      <c r="AC36" s="3414" t="n">
        <v>48.1502835797101</v>
      </c>
      <c r="AD36" t="n" s="3415">
        <v>126.297351322589</v>
      </c>
    </row>
    <row r="37" spans="1:37" x14ac:dyDescent="0.15">
      <c r="A37" s="1828" t="s">
        <v>1366</v>
      </c>
      <c r="B37" s="3415" t="n">
        <v>20.67692</v>
      </c>
      <c r="C37" s="3415" t="n">
        <v>20.67692</v>
      </c>
      <c r="D37" s="3415" t="n">
        <v>20.67692</v>
      </c>
      <c r="E37" s="3415" t="n">
        <v>20.67692</v>
      </c>
      <c r="F37" s="3415" t="n">
        <v>20.67692</v>
      </c>
      <c r="G37" s="3415" t="n">
        <v>20.67692</v>
      </c>
      <c r="H37" s="3415" t="n">
        <v>20.6767474778113</v>
      </c>
      <c r="I37" s="3415" t="n">
        <v>25.4534221008202</v>
      </c>
      <c r="J37" s="3415" t="n">
        <v>23.8991132183507</v>
      </c>
      <c r="K37" s="3415" t="n">
        <v>22.8820949684966</v>
      </c>
      <c r="L37" s="3415" t="n">
        <v>19.6355445268293</v>
      </c>
      <c r="M37" s="3415" t="n">
        <v>20.7981476655052</v>
      </c>
      <c r="N37" s="3415" t="n">
        <v>16.4921924081043</v>
      </c>
      <c r="O37" s="3415" t="n">
        <v>17.5697034028133</v>
      </c>
      <c r="P37" s="3415" t="n">
        <v>13.8369868359788</v>
      </c>
      <c r="Q37" s="3415" t="n">
        <v>17.4387260345851</v>
      </c>
      <c r="R37" s="3415" t="n">
        <v>13.2263301587302</v>
      </c>
      <c r="S37" s="3415" t="n">
        <v>8.87873197037037</v>
      </c>
      <c r="T37" s="3415" t="n">
        <v>14.0174529523809</v>
      </c>
      <c r="U37" s="3415" t="n">
        <v>12.4663590817162</v>
      </c>
      <c r="V37" s="3415" t="n">
        <v>12.6654896732666</v>
      </c>
      <c r="W37" s="3415" t="n">
        <v>16.3053895613094</v>
      </c>
      <c r="X37" s="3415" t="n">
        <v>11.0641648411879</v>
      </c>
      <c r="Y37" s="3415" t="n">
        <v>8.56145687659931</v>
      </c>
      <c r="Z37" s="3415" t="n">
        <v>11.9020470718086</v>
      </c>
      <c r="AA37" s="3415" t="n">
        <v>8.61923737882347</v>
      </c>
      <c r="AB37" s="3415" t="n">
        <v>8.34347066651131</v>
      </c>
      <c r="AC37" s="3414" t="n">
        <v>9.84811841284994</v>
      </c>
      <c r="AD37" t="n" s="3415">
        <v>-52.371444040747</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s="3419" t="n">
        <v>-10191.412268831058</v>
      </c>
      <c r="I39" s="3419" t="n">
        <v>-9058.057703223796</v>
      </c>
      <c r="J39" s="3419" t="n">
        <v>-10096.697204456535</v>
      </c>
      <c r="K39" s="3419" t="n">
        <v>-9708.173290358018</v>
      </c>
      <c r="L39" s="3419" t="n">
        <v>-10203.15554019233</v>
      </c>
      <c r="M39" s="3419" t="n">
        <v>-2046.4594325382996</v>
      </c>
      <c r="N39" s="3419" t="n">
        <v>-8341.424742851861</v>
      </c>
      <c r="O39" s="3419" t="n">
        <v>-7914.580267977033</v>
      </c>
      <c r="P39" s="3419" t="n">
        <v>4929.749558388042</v>
      </c>
      <c r="Q39" s="3419" t="n">
        <v>-4386.767964863927</v>
      </c>
      <c r="R39" s="3419" t="n">
        <v>3489.2862652441377</v>
      </c>
      <c r="S39" s="3419" t="n">
        <v>-1937.1750006898042</v>
      </c>
      <c r="T39" s="3419" t="n">
        <v>-3499.134844045753</v>
      </c>
      <c r="U39" s="3419" t="n">
        <v>-9461.824529261663</v>
      </c>
      <c r="V39" s="3419" t="n">
        <v>-10360.659353776231</v>
      </c>
      <c r="W39" s="3419" t="n">
        <v>-6561.15384948768</v>
      </c>
      <c r="X39" s="3419" t="n">
        <v>-3046.3896795862147</v>
      </c>
      <c r="Y39" s="3419" t="n">
        <v>-1184.8425522425684</v>
      </c>
      <c r="Z39" s="3419" t="n">
        <v>-17.60525435322914</v>
      </c>
      <c r="AA39" s="3419" t="n">
        <v>-5115.764378911868</v>
      </c>
      <c r="AB39" s="3419" t="n">
        <v>-3782.4326977707315</v>
      </c>
      <c r="AC39" s="3419" t="n">
        <v>1050.6219627804953</v>
      </c>
      <c r="AD39" t="n" s="3419">
        <v>-85.280846304586</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s="3415" t="n">
        <v>-8789.140615682158</v>
      </c>
      <c r="I40" s="3415" t="n">
        <v>-9148.074869671369</v>
      </c>
      <c r="J40" s="3415" t="n">
        <v>-9458.688113229333</v>
      </c>
      <c r="K40" s="3415" t="n">
        <v>-9704.567327889807</v>
      </c>
      <c r="L40" s="3415" t="n">
        <v>-9536.308497142158</v>
      </c>
      <c r="M40" s="3415" t="n">
        <v>-3774.876409733545</v>
      </c>
      <c r="N40" s="3415" t="n">
        <v>-8864.91149313388</v>
      </c>
      <c r="O40" s="3415" t="n">
        <v>-8312.856177004005</v>
      </c>
      <c r="P40" s="3415" t="n">
        <v>2452.857548441587</v>
      </c>
      <c r="Q40" s="3415" t="n">
        <v>-3438.438141847873</v>
      </c>
      <c r="R40" s="3415" t="n">
        <v>2701.8697469607996</v>
      </c>
      <c r="S40" s="3415" t="n">
        <v>-830.8340867315769</v>
      </c>
      <c r="T40" s="3415" t="n">
        <v>-2235.6288454981272</v>
      </c>
      <c r="U40" s="3415" t="n">
        <v>-6248.366515663061</v>
      </c>
      <c r="V40" s="3415" t="n">
        <v>-7917.659973970232</v>
      </c>
      <c r="W40" s="3415" t="n">
        <v>-5468.592821875399</v>
      </c>
      <c r="X40" s="3415" t="n">
        <v>-1577.0648680222753</v>
      </c>
      <c r="Y40" s="3415" t="n">
        <v>173.69554351491385</v>
      </c>
      <c r="Z40" s="3415" t="n">
        <v>304.7028772104518</v>
      </c>
      <c r="AA40" s="3415" t="n">
        <v>-2569.1360521802426</v>
      </c>
      <c r="AB40" s="3415" t="n">
        <v>-1099.8047736398694</v>
      </c>
      <c r="AC40" s="3414" t="n">
        <v>3060.159678236774</v>
      </c>
      <c r="AD40" t="n" s="3415">
        <v>-25.000636823363</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s="3415" t="n">
        <v>-961.1324536903925</v>
      </c>
      <c r="I41" s="3415" t="n">
        <v>-755.1654666406323</v>
      </c>
      <c r="J41" s="3415" t="n">
        <v>-966.5208520431992</v>
      </c>
      <c r="K41" s="3415" t="n">
        <v>-618.9788947830821</v>
      </c>
      <c r="L41" s="3415" t="n">
        <v>-999.6177638661314</v>
      </c>
      <c r="M41" s="3415" t="n">
        <v>-959.9423608415526</v>
      </c>
      <c r="N41" s="3415" t="n">
        <v>-1058.5134217151435</v>
      </c>
      <c r="O41" s="3415" t="n">
        <v>-982.9341773544004</v>
      </c>
      <c r="P41" s="3415" t="n">
        <v>-149.19020363778046</v>
      </c>
      <c r="Q41" s="3415" t="n">
        <v>-993.7494885384865</v>
      </c>
      <c r="R41" s="3415" t="n">
        <v>-1016.5038332702663</v>
      </c>
      <c r="S41" s="3415" t="n">
        <v>-1236.8724684529132</v>
      </c>
      <c r="T41" s="3415" t="n">
        <v>-1312.679518441627</v>
      </c>
      <c r="U41" s="3415" t="n">
        <v>-1685.5382533899856</v>
      </c>
      <c r="V41" s="3415" t="n">
        <v>-1669.1339733799994</v>
      </c>
      <c r="W41" s="3415" t="n">
        <v>-1716.2803752289094</v>
      </c>
      <c r="X41" s="3415" t="n">
        <v>-1431.5419398824586</v>
      </c>
      <c r="Y41" s="3415" t="n">
        <v>-1170.151618582775</v>
      </c>
      <c r="Z41" s="3415" t="n">
        <v>-1083.195060243939</v>
      </c>
      <c r="AA41" s="3415" t="n">
        <v>-1311.533711974186</v>
      </c>
      <c r="AB41" s="3415" t="n">
        <v>-1232.295633379773</v>
      </c>
      <c r="AC41" s="3414" t="n">
        <v>-1191.3243798552544</v>
      </c>
      <c r="AD41" t="n" s="3415">
        <v>-180.789566860667</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s="3415" t="n">
        <v>-292.7074084155115</v>
      </c>
      <c r="I42" s="3415" t="n">
        <v>939.0168970085133</v>
      </c>
      <c r="J42" s="3415" t="n">
        <v>163.92312296849488</v>
      </c>
      <c r="K42" s="3415" t="n">
        <v>122.39073909414469</v>
      </c>
      <c r="L42" s="3415" t="n">
        <v>33.53000412555078</v>
      </c>
      <c r="M42" s="3415" t="n">
        <v>2563.0115510882997</v>
      </c>
      <c r="N42" s="3415" t="n">
        <v>1253.026938100402</v>
      </c>
      <c r="O42" s="3415" t="n">
        <v>1109.8338352377075</v>
      </c>
      <c r="P42" s="3415" t="n">
        <v>2506.5761051850445</v>
      </c>
      <c r="Q42" s="3415" t="n">
        <v>-193.82821667711252</v>
      </c>
      <c r="R42" s="3415" t="n">
        <v>1478.8476173034628</v>
      </c>
      <c r="S42" s="3415" t="n">
        <v>-222.65079966742118</v>
      </c>
      <c r="T42" s="3415" t="n">
        <v>-576.1597775258758</v>
      </c>
      <c r="U42" s="3415" t="n">
        <v>-1970.3927638206544</v>
      </c>
      <c r="V42" s="3415" t="n">
        <v>-1130.4993263307267</v>
      </c>
      <c r="W42" s="3415" t="n">
        <v>-131.91935855147418</v>
      </c>
      <c r="X42" s="3415" t="n">
        <v>-483.03889428655816</v>
      </c>
      <c r="Y42" s="3415" t="n">
        <v>-462.4653961040146</v>
      </c>
      <c r="Z42" s="3415" t="n">
        <v>-140.81493283880405</v>
      </c>
      <c r="AA42" s="3415" t="n">
        <v>-1854.7676748903834</v>
      </c>
      <c r="AB42" s="3415" t="n">
        <v>-1746.0252977511475</v>
      </c>
      <c r="AC42" s="3414" t="n">
        <v>-1238.08826349482</v>
      </c>
      <c r="AD42" t="n" s="3415">
        <v>-147.594968191894</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s="3415" t="n">
        <v>531.3324470228368</v>
      </c>
      <c r="I43" s="3415" t="n">
        <v>573.874571494365</v>
      </c>
      <c r="J43" s="3415" t="n">
        <v>583.6648953428266</v>
      </c>
      <c r="K43" s="3415" t="n">
        <v>593.5324407903297</v>
      </c>
      <c r="L43" s="3415" t="n">
        <v>603.2668428687084</v>
      </c>
      <c r="M43" s="3415" t="n">
        <v>613.0595957807507</v>
      </c>
      <c r="N43" s="3415" t="n">
        <v>622.4847452121084</v>
      </c>
      <c r="O43" s="3415" t="n">
        <v>632.0555426366176</v>
      </c>
      <c r="P43" s="3415" t="n">
        <v>641.465509744086</v>
      </c>
      <c r="Q43" s="3415" t="n">
        <v>649.866694521497</v>
      </c>
      <c r="R43" s="3415" t="n">
        <v>659.0619403179053</v>
      </c>
      <c r="S43" s="3415" t="n">
        <v>667.64626018459</v>
      </c>
      <c r="T43" s="3415" t="n">
        <v>676.5230536021347</v>
      </c>
      <c r="U43" s="3415" t="n">
        <v>574.0949089599403</v>
      </c>
      <c r="V43" s="3415" t="n">
        <v>562.264437823274</v>
      </c>
      <c r="W43" s="3415" t="n">
        <v>550.3668007702449</v>
      </c>
      <c r="X43" s="3415" t="n">
        <v>561.1616259073616</v>
      </c>
      <c r="Y43" s="3415" t="n">
        <v>551.5660735914072</v>
      </c>
      <c r="Z43" s="3415" t="n">
        <v>541.3009669745798</v>
      </c>
      <c r="AA43" s="3415" t="n">
        <v>531.2466353053188</v>
      </c>
      <c r="AB43" s="3415" t="n">
        <v>521.60953301916</v>
      </c>
      <c r="AC43" s="3414" t="n">
        <v>495.50270436981987</v>
      </c>
      <c r="AD43" t="n" s="3415">
        <v>-6.802152213444</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s="3415" t="n">
        <v>294.24200875814654</v>
      </c>
      <c r="I44" s="3415" t="n">
        <v>470.0742020432987</v>
      </c>
      <c r="J44" s="3415" t="n">
        <v>466.37590306232676</v>
      </c>
      <c r="K44" s="3415" t="n">
        <v>463.29572870452705</v>
      </c>
      <c r="L44" s="3415" t="n">
        <v>460.0798567294315</v>
      </c>
      <c r="M44" s="3415" t="n">
        <v>457.1819836933507</v>
      </c>
      <c r="N44" s="3415" t="n">
        <v>444.2934905859529</v>
      </c>
      <c r="O44" s="3415" t="n">
        <v>440.44198453225096</v>
      </c>
      <c r="P44" s="3415" t="n">
        <v>436.50755429869156</v>
      </c>
      <c r="Q44" s="3415" t="n">
        <v>422.60017473806647</v>
      </c>
      <c r="R44" s="3415" t="n">
        <v>414.66565236238256</v>
      </c>
      <c r="S44" s="3415" t="n">
        <v>400.9185591007102</v>
      </c>
      <c r="T44" s="3415" t="n">
        <v>378.25087817240086</v>
      </c>
      <c r="U44" s="3415" t="n">
        <v>264.20048046479644</v>
      </c>
      <c r="V44" s="3415" t="n">
        <v>269.7838333049731</v>
      </c>
      <c r="W44" s="3415" t="n">
        <v>276.5341930997932</v>
      </c>
      <c r="X44" s="3415" t="n">
        <v>70.1359395236544</v>
      </c>
      <c r="Y44" s="3415" t="n">
        <v>73.81719478674886</v>
      </c>
      <c r="Z44" s="3415" t="n">
        <v>74.19008564722387</v>
      </c>
      <c r="AA44" s="3415" t="n">
        <v>77.3713005290683</v>
      </c>
      <c r="AB44" s="3415" t="n">
        <v>81.92838152313345</v>
      </c>
      <c r="AC44" s="3414" t="n">
        <v>66.49906732923347</v>
      </c>
      <c r="AD44" t="n" s="3415">
        <v>-76.596910870698</v>
      </c>
    </row>
    <row r="45" spans="1:37" x14ac:dyDescent="0.15">
      <c r="A45" s="1828" t="s">
        <v>1205</v>
      </c>
      <c r="B45" s="3415" t="s">
        <v>2942</v>
      </c>
      <c r="C45" s="3415" t="s">
        <v>2942</v>
      </c>
      <c r="D45" s="3415" t="s">
        <v>2942</v>
      </c>
      <c r="E45" s="3415" t="s">
        <v>2942</v>
      </c>
      <c r="F45" s="3415" t="s">
        <v>2942</v>
      </c>
      <c r="G45" s="3415" t="s">
        <v>2942</v>
      </c>
      <c r="H45" s="3415" t="s">
        <v>2942</v>
      </c>
      <c r="I45" s="3415" t="n">
        <v>4.226085857E-4</v>
      </c>
      <c r="J45" s="3415" t="n">
        <v>8.4521716875E-4</v>
      </c>
      <c r="K45" s="3415" t="n">
        <v>0.00126782575445</v>
      </c>
      <c r="L45" s="3415" t="n">
        <v>0.00169043434015</v>
      </c>
      <c r="M45" s="3415" t="n">
        <v>0.00211304292585</v>
      </c>
      <c r="N45" s="3415" t="n">
        <v>0.0025356515089</v>
      </c>
      <c r="O45" s="3415" t="n">
        <v>0.0029582600946</v>
      </c>
      <c r="P45" s="3415" t="n">
        <v>0.0033808686803</v>
      </c>
      <c r="Q45" s="3415" t="n">
        <v>0.003803477266</v>
      </c>
      <c r="R45" s="3415" t="n">
        <v>0.00422608584905</v>
      </c>
      <c r="S45" s="3415" t="n">
        <v>0.00464869443475</v>
      </c>
      <c r="T45" s="3415" t="n">
        <v>0.00507130302045</v>
      </c>
      <c r="U45" s="3415" t="n">
        <v>0.00507130302045</v>
      </c>
      <c r="V45" s="3415" t="n">
        <v>0.00507130302045</v>
      </c>
      <c r="W45" s="3415" t="n">
        <v>0.00507130302045</v>
      </c>
      <c r="X45" s="3415" t="n">
        <v>0.00507130302045</v>
      </c>
      <c r="Y45" s="3415" t="n">
        <v>0.00507130302045</v>
      </c>
      <c r="Z45" s="3415" t="n">
        <v>0.00507130302045</v>
      </c>
      <c r="AA45" s="3415" t="n">
        <v>0.00507130302045</v>
      </c>
      <c r="AB45" s="3415" t="n">
        <v>0.00507130302045</v>
      </c>
      <c r="AC45" s="3414" t="n">
        <v>0.00464869443475</v>
      </c>
      <c r="AD45" t="n" s="3415">
        <v>100.0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s="3415" t="n">
        <v>-1246.0030932647433</v>
      </c>
      <c r="I46" s="3415" t="n">
        <v>-1419.9625387078702</v>
      </c>
      <c r="J46" s="3415" t="n">
        <v>-1180.1335234309552</v>
      </c>
      <c r="K46" s="3415" t="n">
        <v>-877.8671968145336</v>
      </c>
      <c r="L46" s="3415" t="n">
        <v>-1090.2039607039064</v>
      </c>
      <c r="M46" s="3415" t="n">
        <v>-1297.366960054877</v>
      </c>
      <c r="N46" s="3415" t="n">
        <v>-1102.8214082551203</v>
      </c>
      <c r="O46" s="3415" t="n">
        <v>-1185.231976891896</v>
      </c>
      <c r="P46" s="3415" t="n">
        <v>-1385.711282103762</v>
      </c>
      <c r="Q46" s="3415" t="n">
        <v>-1245.744891665967</v>
      </c>
      <c r="R46" s="3415" t="n">
        <v>-1202.970260347189</v>
      </c>
      <c r="S46" s="3415" t="n">
        <v>-1158.76997782958</v>
      </c>
      <c r="T46" s="3415" t="n">
        <v>-885.1888980340564</v>
      </c>
      <c r="U46" s="3415" t="n">
        <v>-849.9925660454006</v>
      </c>
      <c r="V46" s="3415" t="n">
        <v>-935.2704663011608</v>
      </c>
      <c r="W46" s="3415" t="n">
        <v>-536.4511073691909</v>
      </c>
      <c r="X46" s="3415" t="n">
        <v>-648.4492105111385</v>
      </c>
      <c r="Y46" s="3415" t="n">
        <v>-820.224073595717</v>
      </c>
      <c r="Z46" s="3415" t="n">
        <v>-187.3249179112756</v>
      </c>
      <c r="AA46" s="3415" t="n">
        <v>-454.1053314308872</v>
      </c>
      <c r="AB46" s="3415" t="n">
        <v>-778.6297694220989</v>
      </c>
      <c r="AC46" s="3414" t="n">
        <v>-607.9865405360741</v>
      </c>
      <c r="AD46" t="n" s="3415">
        <v>-71.416845464495</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s="3414" t="s">
        <v>2942</v>
      </c>
      <c r="AD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s="3419" t="n">
        <v>5856.001809639861</v>
      </c>
      <c r="I48" s="3419" t="n">
        <v>6027.8251637902</v>
      </c>
      <c r="J48" s="3419" t="n">
        <v>6218.922990908825</v>
      </c>
      <c r="K48" s="3419" t="n">
        <v>6422.917752473262</v>
      </c>
      <c r="L48" s="3419" t="n">
        <v>6623.077202725228</v>
      </c>
      <c r="M48" s="3419" t="n">
        <v>6869.515973387226</v>
      </c>
      <c r="N48" s="3419" t="n">
        <v>7045.9648625138825</v>
      </c>
      <c r="O48" s="3419" t="n">
        <v>7197.909666757856</v>
      </c>
      <c r="P48" s="3419" t="n">
        <v>7363.323837418444</v>
      </c>
      <c r="Q48" s="3419" t="n">
        <v>7351.311346515539</v>
      </c>
      <c r="R48" s="3419" t="n">
        <v>7226.484032988658</v>
      </c>
      <c r="S48" s="3419" t="n">
        <v>7133.558481096395</v>
      </c>
      <c r="T48" s="3419" t="n">
        <v>6966.897287728003</v>
      </c>
      <c r="U48" s="3419" t="n">
        <v>6749.383017737161</v>
      </c>
      <c r="V48" s="3419" t="n">
        <v>6633.594816728421</v>
      </c>
      <c r="W48" s="3419" t="n">
        <v>6478.150029028511</v>
      </c>
      <c r="X48" s="3419" t="n">
        <v>6404.988335693625</v>
      </c>
      <c r="Y48" s="3419" t="n">
        <v>6180.910700863491</v>
      </c>
      <c r="Z48" s="3419" t="n">
        <v>5986.29591493887</v>
      </c>
      <c r="AA48" s="3419" t="n">
        <v>5846.472812543276</v>
      </c>
      <c r="AB48" s="3419" t="n">
        <v>5489.570510855516</v>
      </c>
      <c r="AC48" s="3419" t="n">
        <v>5347.705949646192</v>
      </c>
      <c r="AD48" t="n" s="3419">
        <v>4.646811599192</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s="3415" t="n">
        <v>4002.367942067348</v>
      </c>
      <c r="I49" s="3415" t="n">
        <v>4193.2769075000415</v>
      </c>
      <c r="J49" s="3415" t="n">
        <v>4394.809529885614</v>
      </c>
      <c r="K49" s="3415" t="n">
        <v>4611.9657570451445</v>
      </c>
      <c r="L49" s="3415" t="n">
        <v>4871.461587264594</v>
      </c>
      <c r="M49" s="3415" t="n">
        <v>5135.387542727582</v>
      </c>
      <c r="N49" s="3415" t="n">
        <v>5294.5886855684175</v>
      </c>
      <c r="O49" s="3415" t="n">
        <v>5418.654846884765</v>
      </c>
      <c r="P49" s="3415" t="n">
        <v>5524.806553943045</v>
      </c>
      <c r="Q49" s="3415" t="n">
        <v>5554.068629761209</v>
      </c>
      <c r="R49" s="3415" t="n">
        <v>5372.403692605723</v>
      </c>
      <c r="S49" s="3415" t="n">
        <v>5284.392898554926</v>
      </c>
      <c r="T49" s="3415" t="n">
        <v>5182.812404103076</v>
      </c>
      <c r="U49" s="3415" t="n">
        <v>5038.553380739609</v>
      </c>
      <c r="V49" s="3415" t="n">
        <v>4977.324646910535</v>
      </c>
      <c r="W49" s="3415" t="n">
        <v>4802.716137814333</v>
      </c>
      <c r="X49" s="3415" t="n">
        <v>4796.779651458141</v>
      </c>
      <c r="Y49" s="3415" t="n">
        <v>4600.360548502174</v>
      </c>
      <c r="Z49" s="3415" t="n">
        <v>4479.408746001686</v>
      </c>
      <c r="AA49" s="3415" t="n">
        <v>4356.545181171089</v>
      </c>
      <c r="AB49" s="3415" t="n">
        <v>4130.767848896189</v>
      </c>
      <c r="AC49" s="3414" t="n">
        <v>4083.104768728023</v>
      </c>
      <c r="AD49" t="n" s="3415">
        <v>29.248373646993</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s="3415" t="n">
        <v>19.38447706801552</v>
      </c>
      <c r="I50" s="3415" t="n">
        <v>19.45356063959053</v>
      </c>
      <c r="J50" s="3415" t="n">
        <v>19.9894400601315</v>
      </c>
      <c r="K50" s="3415" t="n">
        <v>20.50401142393595</v>
      </c>
      <c r="L50" s="3415" t="n">
        <v>20.17607124</v>
      </c>
      <c r="M50" s="3415" t="n">
        <v>24.13399866</v>
      </c>
      <c r="N50" s="3415" t="n">
        <v>24.4413363262</v>
      </c>
      <c r="O50" s="3415" t="n">
        <v>13.26309434</v>
      </c>
      <c r="P50" s="3415" t="n">
        <v>40.8332363462</v>
      </c>
      <c r="Q50" s="3415" t="n">
        <v>22.64697396</v>
      </c>
      <c r="R50" s="3415" t="n">
        <v>22.95720648</v>
      </c>
      <c r="S50" s="3415" t="n">
        <v>22.83122838672</v>
      </c>
      <c r="T50" s="3415" t="n">
        <v>23.27843478912279</v>
      </c>
      <c r="U50" s="3415" t="n">
        <v>30.30471528038904</v>
      </c>
      <c r="V50" s="3415" t="n">
        <v>36.37304575235275</v>
      </c>
      <c r="W50" s="3415" t="n">
        <v>38.78071219105782</v>
      </c>
      <c r="X50" s="3415" t="n">
        <v>36.21616542467828</v>
      </c>
      <c r="Y50" s="3415" t="n">
        <v>38.90072505346903</v>
      </c>
      <c r="Z50" s="3415" t="n">
        <v>41.82840298057236</v>
      </c>
      <c r="AA50" s="3415" t="n">
        <v>50.22438157479028</v>
      </c>
      <c r="AB50" s="3415" t="n">
        <v>59.44548839537296</v>
      </c>
      <c r="AC50" s="3414" t="n">
        <v>94.779073092</v>
      </c>
      <c r="AD50" t="n" s="3415">
        <v>973.904489791065</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s="3415" t="n">
        <v>62.42139860894734</v>
      </c>
      <c r="I51" s="3415" t="n">
        <v>62.21699062895456</v>
      </c>
      <c r="J51" s="3415" t="n">
        <v>62.52688424684367</v>
      </c>
      <c r="K51" s="3415" t="n">
        <v>60.46916597548873</v>
      </c>
      <c r="L51" s="3415" t="n">
        <v>59.51418812569666</v>
      </c>
      <c r="M51" s="3415" t="n">
        <v>57.31914266827652</v>
      </c>
      <c r="N51" s="3415" t="n">
        <v>54.52356005047446</v>
      </c>
      <c r="O51" s="3415" t="n">
        <v>52.47996739793748</v>
      </c>
      <c r="P51" s="3415" t="n">
        <v>57.89173053331325</v>
      </c>
      <c r="Q51" s="3415" t="n">
        <v>60.45805763333675</v>
      </c>
      <c r="R51" s="3415" t="n">
        <v>60.37416730141311</v>
      </c>
      <c r="S51" s="3415" t="n">
        <v>60.23191004992272</v>
      </c>
      <c r="T51" s="3415" t="n">
        <v>61.09631318469978</v>
      </c>
      <c r="U51" s="3415" t="n">
        <v>50.73231839496871</v>
      </c>
      <c r="V51" s="3415" t="n">
        <v>61.43144304424389</v>
      </c>
      <c r="W51" s="3415" t="n">
        <v>59.54454405380065</v>
      </c>
      <c r="X51" s="3415" t="n">
        <v>57.29212820694842</v>
      </c>
      <c r="Y51" s="3415" t="n">
        <v>59.02124449161352</v>
      </c>
      <c r="Z51" s="3415" t="n">
        <v>66.07337649578714</v>
      </c>
      <c r="AA51" s="3415" t="n">
        <v>69.51190351237688</v>
      </c>
      <c r="AB51" s="3415" t="n">
        <v>67.92576311455028</v>
      </c>
      <c r="AC51" s="3414" t="n">
        <v>68.17140792743297</v>
      </c>
      <c r="AD51" t="n" s="3415">
        <v>3.843901182146</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s="3415" t="n">
        <v>1771.8279918955498</v>
      </c>
      <c r="I52" s="3415" t="n">
        <v>1752.8777050216142</v>
      </c>
      <c r="J52" s="3415" t="n">
        <v>1741.5971367162363</v>
      </c>
      <c r="K52" s="3415" t="n">
        <v>1729.978818028693</v>
      </c>
      <c r="L52" s="3415" t="n">
        <v>1671.9253560949371</v>
      </c>
      <c r="M52" s="3415" t="n">
        <v>1652.6752893313671</v>
      </c>
      <c r="N52" s="3415" t="n">
        <v>1672.4112805687912</v>
      </c>
      <c r="O52" s="3415" t="n">
        <v>1713.5117581351537</v>
      </c>
      <c r="P52" s="3415" t="n">
        <v>1739.7923165958853</v>
      </c>
      <c r="Q52" s="3415" t="n">
        <v>1714.137685160993</v>
      </c>
      <c r="R52" s="3415" t="n">
        <v>1770.7344649851436</v>
      </c>
      <c r="S52" s="3415" t="n">
        <v>1766.0784344626347</v>
      </c>
      <c r="T52" s="3415" t="n">
        <v>1699.687223608863</v>
      </c>
      <c r="U52" s="3415" t="n">
        <v>1629.7699216007575</v>
      </c>
      <c r="V52" s="3415" t="n">
        <v>1558.446274413402</v>
      </c>
      <c r="W52" s="3415" t="n">
        <v>1577.0929863171984</v>
      </c>
      <c r="X52" s="3415" t="n">
        <v>1514.6971168302769</v>
      </c>
      <c r="Y52" s="3415" t="n">
        <v>1482.6250211887593</v>
      </c>
      <c r="Z52" s="3415" t="n">
        <v>1398.982339979455</v>
      </c>
      <c r="AA52" s="3415" t="n">
        <v>1370.1884089497564</v>
      </c>
      <c r="AB52" s="3415" t="n">
        <v>1231.429769791998</v>
      </c>
      <c r="AC52" s="3414" t="n">
        <v>1101.6468023239324</v>
      </c>
      <c r="AD52" t="n" s="3415">
        <v>-41.297286843345</v>
      </c>
    </row>
    <row r="53" spans="1:37" x14ac:dyDescent="0.15">
      <c r="A53" s="1828" t="s">
        <v>1208</v>
      </c>
      <c r="B53" s="3415" t="s">
        <v>2986</v>
      </c>
      <c r="C53" s="3415" t="s">
        <v>2986</v>
      </c>
      <c r="D53" s="3415" t="s">
        <v>2986</v>
      </c>
      <c r="E53" s="3415" t="s">
        <v>2986</v>
      </c>
      <c r="F53" s="3415" t="s">
        <v>2986</v>
      </c>
      <c r="G53" s="3415" t="s">
        <v>2986</v>
      </c>
      <c r="H53" s="3415" t="s">
        <v>2986</v>
      </c>
      <c r="I53" s="3415" t="s">
        <v>2986</v>
      </c>
      <c r="J53" s="3415" t="s">
        <v>2986</v>
      </c>
      <c r="K53" s="3415" t="s">
        <v>2986</v>
      </c>
      <c r="L53" s="3415" t="s">
        <v>2986</v>
      </c>
      <c r="M53" s="3415" t="s">
        <v>2986</v>
      </c>
      <c r="N53" s="3415" t="s">
        <v>2986</v>
      </c>
      <c r="O53" s="3415" t="s">
        <v>2986</v>
      </c>
      <c r="P53" s="3415" t="s">
        <v>2986</v>
      </c>
      <c r="Q53" s="3415" t="s">
        <v>2986</v>
      </c>
      <c r="R53" s="3415" t="n">
        <v>0.0145016163789</v>
      </c>
      <c r="S53" s="3415" t="n">
        <v>0.02400964219058</v>
      </c>
      <c r="T53" s="3415" t="n">
        <v>0.02291204224132</v>
      </c>
      <c r="U53" s="3415" t="n">
        <v>0.02268172143666</v>
      </c>
      <c r="V53" s="3415" t="n">
        <v>0.01940660788752</v>
      </c>
      <c r="W53" s="3415" t="n">
        <v>0.01564865212136</v>
      </c>
      <c r="X53" s="3415" t="n">
        <v>0.00327377358</v>
      </c>
      <c r="Y53" s="3415" t="n">
        <v>0.00316162747457</v>
      </c>
      <c r="Z53" s="3415" t="n">
        <v>0.00304948136914</v>
      </c>
      <c r="AA53" s="3415" t="n">
        <v>0.00293733526343</v>
      </c>
      <c r="AB53" s="3415" t="n">
        <v>0.00164065740492</v>
      </c>
      <c r="AC53" s="3414" t="n">
        <v>0.003897574803</v>
      </c>
      <c r="AD53" t="n" s="3415">
        <v>100.0</v>
      </c>
    </row>
    <row r="54" spans="1:37" x14ac:dyDescent="0.15">
      <c r="A54" s="1830" t="s">
        <v>1209</v>
      </c>
      <c r="B54" s="3419" t="s">
        <v>2986</v>
      </c>
      <c r="C54" s="3419" t="s">
        <v>2986</v>
      </c>
      <c r="D54" s="3419" t="s">
        <v>2986</v>
      </c>
      <c r="E54" s="3419" t="s">
        <v>2986</v>
      </c>
      <c r="F54" s="3419" t="s">
        <v>2986</v>
      </c>
      <c r="G54" s="3419" t="s">
        <v>2986</v>
      </c>
      <c r="H54" s="3419" t="s">
        <v>2986</v>
      </c>
      <c r="I54" s="3419" t="s">
        <v>2986</v>
      </c>
      <c r="J54" s="3419" t="s">
        <v>2986</v>
      </c>
      <c r="K54" s="3419" t="s">
        <v>2986</v>
      </c>
      <c r="L54" s="3419" t="s">
        <v>2986</v>
      </c>
      <c r="M54" s="3419" t="s">
        <v>2986</v>
      </c>
      <c r="N54" s="3419" t="s">
        <v>2986</v>
      </c>
      <c r="O54" s="3419" t="s">
        <v>2986</v>
      </c>
      <c r="P54" s="3419" t="s">
        <v>2986</v>
      </c>
      <c r="Q54" s="3419" t="s">
        <v>2986</v>
      </c>
      <c r="R54" s="3419" t="s">
        <v>2986</v>
      </c>
      <c r="S54" s="3419" t="s">
        <v>2986</v>
      </c>
      <c r="T54" s="3419" t="s">
        <v>2986</v>
      </c>
      <c r="U54" s="3419" t="s">
        <v>2986</v>
      </c>
      <c r="V54" s="3419" t="s">
        <v>2986</v>
      </c>
      <c r="W54" s="3419" t="s">
        <v>2986</v>
      </c>
      <c r="X54" s="3419" t="s">
        <v>2986</v>
      </c>
      <c r="Y54" s="3419" t="s">
        <v>2986</v>
      </c>
      <c r="Z54" s="3419" t="s">
        <v>2986</v>
      </c>
      <c r="AA54" s="3419" t="s">
        <v>2986</v>
      </c>
      <c r="AB54" s="3419" t="s">
        <v>2986</v>
      </c>
      <c r="AC54" s="3419" t="s">
        <v>2986</v>
      </c>
      <c r="AD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s="3419" t="n">
        <v>2775.6197222426163</v>
      </c>
      <c r="I56" s="3419" t="n">
        <v>2821.9364433375313</v>
      </c>
      <c r="J56" s="3419" t="n">
        <v>2843.521248224903</v>
      </c>
      <c r="K56" s="3419" t="n">
        <v>2949.4114532710764</v>
      </c>
      <c r="L56" s="3419" t="n">
        <v>3491.42217273885</v>
      </c>
      <c r="M56" s="3419" t="n">
        <v>3702.6577682476577</v>
      </c>
      <c r="N56" s="3419" t="n">
        <v>3140.283636399131</v>
      </c>
      <c r="O56" s="3419" t="n">
        <v>3112.033025656398</v>
      </c>
      <c r="P56" s="3419" t="n">
        <v>3588.3156536197594</v>
      </c>
      <c r="Q56" s="3419" t="n">
        <v>4003.1519571547697</v>
      </c>
      <c r="R56" s="3419" t="n">
        <v>3866.3663106119875</v>
      </c>
      <c r="S56" s="3419" t="n">
        <v>4141.986414478709</v>
      </c>
      <c r="T56" s="3419" t="n">
        <v>4364.832066610819</v>
      </c>
      <c r="U56" s="3419" t="n">
        <v>4650.134825843322</v>
      </c>
      <c r="V56" s="3419" t="n">
        <v>4232.132809619878</v>
      </c>
      <c r="W56" s="3419" t="n">
        <v>4308.725653285995</v>
      </c>
      <c r="X56" s="3419" t="n">
        <v>4725.881297571788</v>
      </c>
      <c r="Y56" s="3419" t="n">
        <v>4894.234967564974</v>
      </c>
      <c r="Z56" s="3419" t="n">
        <v>4980.504334907343</v>
      </c>
      <c r="AA56" s="3419" t="n">
        <v>5006.207015249509</v>
      </c>
      <c r="AB56" s="3419" t="n">
        <v>5209.620669619755</v>
      </c>
      <c r="AC56" s="3419" t="n">
        <v>5789.338000105174</v>
      </c>
      <c r="AD56" t="n" s="3419">
        <v>95.531943926811</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s="3415" t="n">
        <v>1646.1940033741882</v>
      </c>
      <c r="I57" s="3415" t="n">
        <v>1630.4251259633616</v>
      </c>
      <c r="J57" s="3415" t="n">
        <v>1682.0447798163393</v>
      </c>
      <c r="K57" s="3415" t="n">
        <v>1779.4004068743614</v>
      </c>
      <c r="L57" s="3415" t="n">
        <v>1962.5386736115274</v>
      </c>
      <c r="M57" s="3415" t="n">
        <v>2019.8672485727177</v>
      </c>
      <c r="N57" s="3415" t="n">
        <v>1968.3436664132873</v>
      </c>
      <c r="O57" s="3415" t="n">
        <v>1871.0383874559805</v>
      </c>
      <c r="P57" s="3415" t="n">
        <v>2055.641488973593</v>
      </c>
      <c r="Q57" s="3415" t="n">
        <v>2213.629709292991</v>
      </c>
      <c r="R57" s="3415" t="n">
        <v>2298.548857361865</v>
      </c>
      <c r="S57" s="3415" t="n">
        <v>2431.7398735393836</v>
      </c>
      <c r="T57" s="3415" t="n">
        <v>2566.2635347959413</v>
      </c>
      <c r="U57" s="3415" t="n">
        <v>2657.218099281393</v>
      </c>
      <c r="V57" s="3415" t="n">
        <v>2416.2476120075657</v>
      </c>
      <c r="W57" s="3415" t="n">
        <v>2658.7481522462767</v>
      </c>
      <c r="X57" s="3415" t="n">
        <v>2755.474185226674</v>
      </c>
      <c r="Y57" s="3415" t="n">
        <v>2777.1213952285957</v>
      </c>
      <c r="Z57" s="3415" t="n">
        <v>2849.2187942858914</v>
      </c>
      <c r="AA57" s="3415" t="n">
        <v>3026.538324419165</v>
      </c>
      <c r="AB57" s="3415" t="n">
        <v>3166.800998728416</v>
      </c>
      <c r="AC57" s="3414" t="n">
        <v>3394.063776355158</v>
      </c>
      <c r="AD57" t="n" s="3415">
        <v>119.315369944794</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s="3415" t="n">
        <v>1129.4257188684278</v>
      </c>
      <c r="I58" s="3415" t="n">
        <v>1191.5113173741697</v>
      </c>
      <c r="J58" s="3415" t="n">
        <v>1161.4764684085637</v>
      </c>
      <c r="K58" s="3415" t="n">
        <v>1170.011046396715</v>
      </c>
      <c r="L58" s="3415" t="n">
        <v>1528.8834991273222</v>
      </c>
      <c r="M58" s="3415" t="n">
        <v>1682.7905196749398</v>
      </c>
      <c r="N58" s="3415" t="n">
        <v>1171.9399699858438</v>
      </c>
      <c r="O58" s="3415" t="n">
        <v>1240.9946382004173</v>
      </c>
      <c r="P58" s="3415" t="n">
        <v>1532.674164646167</v>
      </c>
      <c r="Q58" s="3415" t="n">
        <v>1789.5222478617789</v>
      </c>
      <c r="R58" s="3415" t="n">
        <v>1567.8174532501225</v>
      </c>
      <c r="S58" s="3415" t="n">
        <v>1710.2465409393253</v>
      </c>
      <c r="T58" s="3415" t="n">
        <v>1798.5685318148783</v>
      </c>
      <c r="U58" s="3415" t="n">
        <v>1992.9167265619292</v>
      </c>
      <c r="V58" s="3415" t="n">
        <v>1815.8851976123117</v>
      </c>
      <c r="W58" s="3415" t="n">
        <v>1649.9775010397175</v>
      </c>
      <c r="X58" s="3415" t="n">
        <v>1970.4071123451147</v>
      </c>
      <c r="Y58" s="3415" t="n">
        <v>2117.113572336378</v>
      </c>
      <c r="Z58" s="3415" t="n">
        <v>2131.285540621452</v>
      </c>
      <c r="AA58" s="3415" t="n">
        <v>1979.6686908303438</v>
      </c>
      <c r="AB58" s="3415" t="n">
        <v>2042.8196708913392</v>
      </c>
      <c r="AC58" s="3414" t="n">
        <v>2395.274223750015</v>
      </c>
      <c r="AD58" t="n" s="3415">
        <v>69.487880053358</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s="3415" t="s">
        <v>2942</v>
      </c>
      <c r="AA59" s="3415" t="s">
        <v>2942</v>
      </c>
      <c r="AB59" s="3415" t="s">
        <v>2942</v>
      </c>
      <c r="AC59" s="3414" t="s">
        <v>2942</v>
      </c>
      <c r="AD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s="3415" t="n">
        <v>10994.578701181124</v>
      </c>
      <c r="I60" s="3415" t="n">
        <v>11072.30120218968</v>
      </c>
      <c r="J60" s="3415" t="n">
        <v>11265.3088476368</v>
      </c>
      <c r="K60" s="3415" t="n">
        <v>11096.670625974137</v>
      </c>
      <c r="L60" s="3415" t="n">
        <v>11390.95422366649</v>
      </c>
      <c r="M60" s="3415" t="n">
        <v>11703.649054510222</v>
      </c>
      <c r="N60" s="3415" t="n">
        <v>11334.352270149948</v>
      </c>
      <c r="O60" s="3415" t="n">
        <v>11189.846409171185</v>
      </c>
      <c r="P60" s="3415" t="n">
        <v>10888.710704762949</v>
      </c>
      <c r="Q60" s="3415" t="n">
        <v>11354.223951126218</v>
      </c>
      <c r="R60" s="3415" t="n">
        <v>11294.27752050789</v>
      </c>
      <c r="S60" s="3415" t="n">
        <v>11601.54978681144</v>
      </c>
      <c r="T60" s="3415" t="n">
        <v>11750.625314878433</v>
      </c>
      <c r="U60" s="3415" t="n">
        <v>11639.413278062075</v>
      </c>
      <c r="V60" s="3415" t="n">
        <v>11955.953795889165</v>
      </c>
      <c r="W60" s="3415" t="n">
        <v>12815.103372633712</v>
      </c>
      <c r="X60" s="3415" t="n">
        <v>11220.00416734229</v>
      </c>
      <c r="Y60" s="3415" t="n">
        <v>11083.94256097473</v>
      </c>
      <c r="Z60" s="3415" t="n">
        <v>11209.953810407686</v>
      </c>
      <c r="AA60" s="3415" t="n">
        <v>11347.242862330068</v>
      </c>
      <c r="AB60" s="3415" t="n">
        <v>11533.559506600732</v>
      </c>
      <c r="AC60" s="3414" t="n">
        <v>11403.360787810523</v>
      </c>
      <c r="AD60" t="n" s="3415">
        <v>0.48014113671</v>
      </c>
    </row>
    <row r="61" spans="1:37" x14ac:dyDescent="0.15">
      <c r="A61" s="1810" t="s">
        <v>66</v>
      </c>
      <c r="B61" s="3415" t="s">
        <v>3184</v>
      </c>
      <c r="C61" s="3415" t="s">
        <v>3184</v>
      </c>
      <c r="D61" s="3415" t="s">
        <v>3184</v>
      </c>
      <c r="E61" s="3415" t="s">
        <v>3184</v>
      </c>
      <c r="F61" s="3415" t="s">
        <v>3184</v>
      </c>
      <c r="G61" s="3415" t="s">
        <v>3184</v>
      </c>
      <c r="H61" s="3415" t="s">
        <v>3184</v>
      </c>
      <c r="I61" s="3415" t="s">
        <v>3184</v>
      </c>
      <c r="J61" s="3415" t="s">
        <v>3184</v>
      </c>
      <c r="K61" s="3415" t="s">
        <v>3184</v>
      </c>
      <c r="L61" s="3415" t="s">
        <v>3184</v>
      </c>
      <c r="M61" s="3415" t="s">
        <v>3184</v>
      </c>
      <c r="N61" s="3415" t="s">
        <v>3184</v>
      </c>
      <c r="O61" s="3415" t="s">
        <v>2943</v>
      </c>
      <c r="P61" s="3415" t="s">
        <v>2943</v>
      </c>
      <c r="Q61" s="3415" t="s">
        <v>2943</v>
      </c>
      <c r="R61" s="3415" t="s">
        <v>2943</v>
      </c>
      <c r="S61" s="3415" t="s">
        <v>2943</v>
      </c>
      <c r="T61" s="3415" t="s">
        <v>2943</v>
      </c>
      <c r="U61" s="3415" t="s">
        <v>2943</v>
      </c>
      <c r="V61" s="3415" t="s">
        <v>2943</v>
      </c>
      <c r="W61" s="3415" t="s">
        <v>2943</v>
      </c>
      <c r="X61" s="3415" t="s">
        <v>2943</v>
      </c>
      <c r="Y61" s="3415" t="s">
        <v>2943</v>
      </c>
      <c r="Z61" s="3415" t="s">
        <v>2943</v>
      </c>
      <c r="AA61" s="3415" t="s">
        <v>2943</v>
      </c>
      <c r="AB61" s="3415" t="s">
        <v>2943</v>
      </c>
      <c r="AC61" s="3414" t="s">
        <v>2943</v>
      </c>
      <c r="AD61" t="n" s="3415">
        <v>0.0</v>
      </c>
    </row>
    <row r="62" spans="1:37" x14ac:dyDescent="0.15">
      <c r="A62" s="1810" t="s">
        <v>1000</v>
      </c>
      <c r="B62" s="3415" t="s">
        <v>2945</v>
      </c>
      <c r="C62" s="3415" t="s">
        <v>2945</v>
      </c>
      <c r="D62" s="3415" t="s">
        <v>2945</v>
      </c>
      <c r="E62" s="3415" t="s">
        <v>2945</v>
      </c>
      <c r="F62" s="3415" t="s">
        <v>2945</v>
      </c>
      <c r="G62" s="3415" t="s">
        <v>2945</v>
      </c>
      <c r="H62" s="3415" t="s">
        <v>2945</v>
      </c>
      <c r="I62" s="3415" t="s">
        <v>2945</v>
      </c>
      <c r="J62" s="3415" t="s">
        <v>2945</v>
      </c>
      <c r="K62" s="3415" t="s">
        <v>2945</v>
      </c>
      <c r="L62" s="3415" t="s">
        <v>2945</v>
      </c>
      <c r="M62" s="3415" t="s">
        <v>2945</v>
      </c>
      <c r="N62" s="3415" t="s">
        <v>2945</v>
      </c>
      <c r="O62" s="3415" t="s">
        <v>2945</v>
      </c>
      <c r="P62" s="3415" t="s">
        <v>2945</v>
      </c>
      <c r="Q62" s="3415" t="s">
        <v>2945</v>
      </c>
      <c r="R62" s="3415" t="s">
        <v>2945</v>
      </c>
      <c r="S62" s="3415" t="s">
        <v>2945</v>
      </c>
      <c r="T62" s="3415" t="s">
        <v>2945</v>
      </c>
      <c r="U62" s="3415" t="s">
        <v>2945</v>
      </c>
      <c r="V62" s="3415" t="s">
        <v>2945</v>
      </c>
      <c r="W62" s="3415" t="s">
        <v>2945</v>
      </c>
      <c r="X62" s="3415" t="s">
        <v>2945</v>
      </c>
      <c r="Y62" s="3415" t="s">
        <v>2945</v>
      </c>
      <c r="Z62" s="3415" t="s">
        <v>2945</v>
      </c>
      <c r="AA62" s="3415" t="s">
        <v>2945</v>
      </c>
      <c r="AB62" s="3415" t="s">
        <v>2945</v>
      </c>
      <c r="AC62" s="3414" t="s">
        <v>2945</v>
      </c>
      <c r="AD62" t="n" s="3415">
        <v>0.0</v>
      </c>
    </row>
    <row r="63" spans="1:37" x14ac:dyDescent="0.15">
      <c r="A63" s="1810" t="s">
        <v>1211</v>
      </c>
      <c r="B63" s="3415" t="s">
        <v>2985</v>
      </c>
      <c r="C63" s="3415" t="s">
        <v>2985</v>
      </c>
      <c r="D63" s="3415" t="s">
        <v>2985</v>
      </c>
      <c r="E63" s="3415" t="s">
        <v>2985</v>
      </c>
      <c r="F63" s="3415" t="s">
        <v>2985</v>
      </c>
      <c r="G63" s="3415" t="s">
        <v>2985</v>
      </c>
      <c r="H63" s="3415" t="s">
        <v>2985</v>
      </c>
      <c r="I63" s="3415" t="s">
        <v>2985</v>
      </c>
      <c r="J63" s="3415" t="s">
        <v>2985</v>
      </c>
      <c r="K63" s="3415" t="s">
        <v>2985</v>
      </c>
      <c r="L63" s="3415" t="s">
        <v>2985</v>
      </c>
      <c r="M63" s="3415" t="s">
        <v>2985</v>
      </c>
      <c r="N63" s="3415" t="s">
        <v>2985</v>
      </c>
      <c r="O63" s="3415" t="s">
        <v>2985</v>
      </c>
      <c r="P63" s="3415" t="s">
        <v>2985</v>
      </c>
      <c r="Q63" s="3415" t="s">
        <v>2985</v>
      </c>
      <c r="R63" s="3415" t="s">
        <v>2985</v>
      </c>
      <c r="S63" s="3415" t="s">
        <v>2985</v>
      </c>
      <c r="T63" s="3415" t="s">
        <v>2985</v>
      </c>
      <c r="U63" s="3415" t="s">
        <v>2985</v>
      </c>
      <c r="V63" s="3415" t="s">
        <v>2985</v>
      </c>
      <c r="W63" s="3415" t="s">
        <v>2985</v>
      </c>
      <c r="X63" s="3415" t="s">
        <v>2985</v>
      </c>
      <c r="Y63" s="3415" t="s">
        <v>2985</v>
      </c>
      <c r="Z63" s="3415" t="s">
        <v>2985</v>
      </c>
      <c r="AA63" s="3415" t="s">
        <v>2985</v>
      </c>
      <c r="AB63" s="3415" t="s">
        <v>2985</v>
      </c>
      <c r="AC63" s="3414" t="s">
        <v>2985</v>
      </c>
      <c r="AD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s="3415" t="n">
        <v>168.3376999294739</v>
      </c>
      <c r="I64" s="3415" t="n">
        <v>156.5131843782071</v>
      </c>
      <c r="J64" s="3415" t="n">
        <v>183.3367117315963</v>
      </c>
      <c r="K64" s="3415" t="n">
        <v>175.9875913163797</v>
      </c>
      <c r="L64" s="3415" t="n">
        <v>176.471102893864</v>
      </c>
      <c r="M64" s="3415" t="n">
        <v>166.1555255381421</v>
      </c>
      <c r="N64" s="3415" t="n">
        <v>175.7424794922403</v>
      </c>
      <c r="O64" s="3415" t="n">
        <v>173.9303031826815</v>
      </c>
      <c r="P64" s="3415" t="n">
        <v>191.6014610529381</v>
      </c>
      <c r="Q64" s="3415" t="n">
        <v>196.3642003246821</v>
      </c>
      <c r="R64" s="3415" t="n">
        <v>186.4238076783282</v>
      </c>
      <c r="S64" s="3415" t="n">
        <v>187.1229964470658</v>
      </c>
      <c r="T64" s="3415" t="n">
        <v>190.0386550698969</v>
      </c>
      <c r="U64" s="3415" t="n">
        <v>166.5515445977291</v>
      </c>
      <c r="V64" s="3415" t="n">
        <v>150.5996307844439</v>
      </c>
      <c r="W64" s="3415" t="n">
        <v>164.8424094019933</v>
      </c>
      <c r="X64" s="3415" t="n">
        <v>155.4399269704211</v>
      </c>
      <c r="Y64" s="3415" t="n">
        <v>161.7737713409977</v>
      </c>
      <c r="Z64" s="3415" t="n">
        <v>145.2996407447097</v>
      </c>
      <c r="AA64" s="3415" t="n">
        <v>139.2687230273152</v>
      </c>
      <c r="AB64" s="3415" t="n">
        <v>144.1899827997118</v>
      </c>
      <c r="AC64" s="3414" t="n">
        <v>134.8174176619035</v>
      </c>
      <c r="AD64" t="n" s="3415">
        <v>72.248457661528</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s="3419" t="n">
        <v>69306.34382605781</v>
      </c>
      <c r="I65" s="3419" t="n">
        <v>67012.82493551866</v>
      </c>
      <c r="J65" s="3419" t="n">
        <v>70199.49747763088</v>
      </c>
      <c r="K65" s="3419" t="n">
        <v>75058.69904036938</v>
      </c>
      <c r="L65" s="3419" t="n">
        <v>83168.63688104993</v>
      </c>
      <c r="M65" s="3419" t="n">
        <v>82420.02026373903</v>
      </c>
      <c r="N65" s="3419" t="n">
        <v>81939.94494332372</v>
      </c>
      <c r="O65" s="3419" t="n">
        <v>86394.95184712528</v>
      </c>
      <c r="P65" s="3419" t="n">
        <v>81299.14960873623</v>
      </c>
      <c r="Q65" s="3419" t="n">
        <v>84520.57139497934</v>
      </c>
      <c r="R65" s="3419" t="n">
        <v>86489.2191467621</v>
      </c>
      <c r="S65" s="3419" t="n">
        <v>81649.47159633867</v>
      </c>
      <c r="T65" s="3419" t="n">
        <v>79325.44549046084</v>
      </c>
      <c r="U65" s="3419" t="n">
        <v>76900.51429353865</v>
      </c>
      <c r="V65" s="3419" t="n">
        <v>73810.10944164018</v>
      </c>
      <c r="W65" s="3419" t="n">
        <v>69529.86058840809</v>
      </c>
      <c r="X65" s="3419" t="n">
        <v>68058.17479450692</v>
      </c>
      <c r="Y65" s="3419" t="n">
        <v>66076.80958577873</v>
      </c>
      <c r="Z65" s="3419" t="n">
        <v>64156.748794742816</v>
      </c>
      <c r="AA65" s="3419" t="n">
        <v>64041.75800424397</v>
      </c>
      <c r="AB65" s="3419" t="n">
        <v>68178.64459756165</v>
      </c>
      <c r="AC65" s="3419" t="n">
        <v>66351.93585523692</v>
      </c>
      <c r="AD65" t="n" s="3419">
        <v>11.565819930632</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s="3419" t="n">
        <v>59114.93155722676</v>
      </c>
      <c r="I66" s="3419" t="n">
        <v>57954.767232294864</v>
      </c>
      <c r="J66" s="3419" t="n">
        <v>60102.800273174355</v>
      </c>
      <c r="K66" s="3419" t="n">
        <v>65350.52575001136</v>
      </c>
      <c r="L66" s="3419" t="n">
        <v>72965.48134085759</v>
      </c>
      <c r="M66" s="3419" t="n">
        <v>80373.56083120074</v>
      </c>
      <c r="N66" s="3419" t="n">
        <v>73598.52020047186</v>
      </c>
      <c r="O66" s="3419" t="n">
        <v>78480.37157914824</v>
      </c>
      <c r="P66" s="3419" t="n">
        <v>86228.89916712427</v>
      </c>
      <c r="Q66" s="3419" t="n">
        <v>80133.80343011541</v>
      </c>
      <c r="R66" s="3419" t="n">
        <v>89978.50541200624</v>
      </c>
      <c r="S66" s="3419" t="n">
        <v>79712.29659564886</v>
      </c>
      <c r="T66" s="3419" t="n">
        <v>75826.31064641509</v>
      </c>
      <c r="U66" s="3419" t="n">
        <v>67438.68976427699</v>
      </c>
      <c r="V66" s="3419" t="n">
        <v>63449.450087863945</v>
      </c>
      <c r="W66" s="3419" t="n">
        <v>62968.70673892042</v>
      </c>
      <c r="X66" s="3419" t="n">
        <v>65011.78511492071</v>
      </c>
      <c r="Y66" s="3419" t="n">
        <v>64891.96703353616</v>
      </c>
      <c r="Z66" s="3419" t="n">
        <v>64139.14354038959</v>
      </c>
      <c r="AA66" s="3419" t="n">
        <v>58925.99362533211</v>
      </c>
      <c r="AB66" s="3419" t="n">
        <v>64396.21189979092</v>
      </c>
      <c r="AC66" s="3419" t="n">
        <v>67402.55781801742</v>
      </c>
      <c r="AD66" t="n" s="3419">
        <v>1.188112389171</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s="3419" t="n">
        <v>69474.6815259873</v>
      </c>
      <c r="I67" s="3419" t="n">
        <v>67169.33811989687</v>
      </c>
      <c r="J67" s="3419" t="n">
        <v>70382.83418936249</v>
      </c>
      <c r="K67" s="3419" t="n">
        <v>75234.68663168575</v>
      </c>
      <c r="L67" s="3419" t="n">
        <v>83345.10798394379</v>
      </c>
      <c r="M67" s="3419" t="n">
        <v>82586.17578927717</v>
      </c>
      <c r="N67" s="3419" t="n">
        <v>82115.68742281596</v>
      </c>
      <c r="O67" s="3419" t="n">
        <v>86568.88215030795</v>
      </c>
      <c r="P67" s="3419" t="n">
        <v>81490.75106978917</v>
      </c>
      <c r="Q67" s="3419" t="n">
        <v>84716.93559530402</v>
      </c>
      <c r="R67" s="3419" t="n">
        <v>86675.64295444044</v>
      </c>
      <c r="S67" s="3419" t="n">
        <v>81836.59459278574</v>
      </c>
      <c r="T67" s="3419" t="n">
        <v>79515.48414553073</v>
      </c>
      <c r="U67" s="3419" t="n">
        <v>77067.06583813639</v>
      </c>
      <c r="V67" s="3419" t="n">
        <v>73960.70907242462</v>
      </c>
      <c r="W67" s="3419" t="n">
        <v>69694.70299781009</v>
      </c>
      <c r="X67" s="3419" t="n">
        <v>68213.61472147735</v>
      </c>
      <c r="Y67" s="3419" t="n">
        <v>66238.58335711973</v>
      </c>
      <c r="Z67" s="3419" t="n">
        <v>64302.04843548753</v>
      </c>
      <c r="AA67" s="3419" t="n">
        <v>64181.02672727129</v>
      </c>
      <c r="AB67" s="3419" t="n">
        <v>68322.83458036136</v>
      </c>
      <c r="AC67" s="3419" t="n">
        <v>66486.75327289883</v>
      </c>
      <c r="AD67" t="n" s="3419">
        <v>11.645575588933</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s="3419" t="n">
        <v>59283.26925715624</v>
      </c>
      <c r="I68" s="3419" t="n">
        <v>58111.28041667307</v>
      </c>
      <c r="J68" s="3419" t="n">
        <v>60286.13698490595</v>
      </c>
      <c r="K68" s="3419" t="n">
        <v>65526.513341327736</v>
      </c>
      <c r="L68" s="3419" t="n">
        <v>73141.95244375145</v>
      </c>
      <c r="M68" s="3419" t="n">
        <v>80539.71635673888</v>
      </c>
      <c r="N68" s="3419" t="n">
        <v>73774.2626799641</v>
      </c>
      <c r="O68" s="3419" t="n">
        <v>78654.30188233092</v>
      </c>
      <c r="P68" s="3419" t="n">
        <v>86420.50062817721</v>
      </c>
      <c r="Q68" s="3419" t="n">
        <v>80330.1676304401</v>
      </c>
      <c r="R68" s="3419" t="n">
        <v>90164.92921968456</v>
      </c>
      <c r="S68" s="3419" t="n">
        <v>79899.41959209593</v>
      </c>
      <c r="T68" s="3419" t="n">
        <v>76016.34930148498</v>
      </c>
      <c r="U68" s="3419" t="n">
        <v>67605.24130887473</v>
      </c>
      <c r="V68" s="3419" t="n">
        <v>63600.04971864839</v>
      </c>
      <c r="W68" s="3419" t="n">
        <v>63133.54914832241</v>
      </c>
      <c r="X68" s="3419" t="n">
        <v>65167.22504189113</v>
      </c>
      <c r="Y68" s="3419" t="n">
        <v>65053.740804877154</v>
      </c>
      <c r="Z68" s="3419" t="n">
        <v>64284.4431811343</v>
      </c>
      <c r="AA68" s="3419" t="n">
        <v>59065.26234835942</v>
      </c>
      <c r="AB68" s="3419" t="n">
        <v>64540.40188259063</v>
      </c>
      <c r="AC68" s="3419" t="n">
        <v>67537.37523567933</v>
      </c>
      <c r="AD68" t="n" s="3419">
        <v>1.271511436399</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80">
        <v>1194</v>
      </c>
      <c r="AE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t="s" s="1974">
        <v>459</v>
      </c>
      <c r="AE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s="3419" t="n">
        <v>48385.15646066782</v>
      </c>
      <c r="I7" s="3419" t="n">
        <v>45586.61354124948</v>
      </c>
      <c r="J7" s="3419" t="n">
        <v>48142.621217383836</v>
      </c>
      <c r="K7" s="3419" t="n">
        <v>52672.466022340595</v>
      </c>
      <c r="L7" s="3419" t="n">
        <v>59945.48449239763</v>
      </c>
      <c r="M7" s="3419" t="n">
        <v>58538.64437304265</v>
      </c>
      <c r="N7" s="3419" t="n">
        <v>58869.36513366428</v>
      </c>
      <c r="O7" s="3419" t="n">
        <v>63171.440233223155</v>
      </c>
      <c r="P7" s="3419" t="n">
        <v>58102.562668576764</v>
      </c>
      <c r="Q7" s="3419" t="n">
        <v>60397.5901522303</v>
      </c>
      <c r="R7" s="3419" t="n">
        <v>62800.30709275314</v>
      </c>
      <c r="S7" s="3419" t="n">
        <v>58444.169105605186</v>
      </c>
      <c r="T7" s="3419" t="n">
        <v>55367.08607809416</v>
      </c>
      <c r="U7" s="3419" t="n">
        <v>53446.00582040468</v>
      </c>
      <c r="V7" s="3419" t="n">
        <v>52324.30870861971</v>
      </c>
      <c r="W7" s="3419" t="n">
        <v>47861.81661449481</v>
      </c>
      <c r="X7" s="3419" t="n">
        <v>47193.62279086058</v>
      </c>
      <c r="Y7" s="3419" t="n">
        <v>45760.08700734352</v>
      </c>
      <c r="Z7" s="3419" t="n">
        <v>43637.730003436984</v>
      </c>
      <c r="AA7" s="3419" t="n">
        <v>43055.62077938401</v>
      </c>
      <c r="AB7" s="3419" t="n">
        <v>47437.835743580465</v>
      </c>
      <c r="AC7" s="3419" t="n">
        <v>46276.23872889351</v>
      </c>
      <c r="AD7" t="n" s="3419">
        <v>17.290739886583</v>
      </c>
      <c r="AE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s="3419" t="n">
        <v>47967.770838933975</v>
      </c>
      <c r="I8" s="3419" t="n">
        <v>45219.19028685824</v>
      </c>
      <c r="J8" s="3419" t="n">
        <v>47672.82292710192</v>
      </c>
      <c r="K8" s="3419" t="n">
        <v>52231.297906239444</v>
      </c>
      <c r="L8" s="3419" t="n">
        <v>59560.98825568449</v>
      </c>
      <c r="M8" s="3419" t="n">
        <v>58192.31034604601</v>
      </c>
      <c r="N8" s="3419" t="n">
        <v>58441.104889072674</v>
      </c>
      <c r="O8" s="3419" t="n">
        <v>62752.5877266587</v>
      </c>
      <c r="P8" s="3419" t="n">
        <v>57635.38194538453</v>
      </c>
      <c r="Q8" s="3419" t="n">
        <v>59915.16471056906</v>
      </c>
      <c r="R8" s="3419" t="n">
        <v>62237.08632303244</v>
      </c>
      <c r="S8" s="3419" t="n">
        <v>57908.60251558531</v>
      </c>
      <c r="T8" s="3419" t="n">
        <v>54813.09543501727</v>
      </c>
      <c r="U8" s="3419" t="n">
        <v>52942.01896942326</v>
      </c>
      <c r="V8" s="3419" t="n">
        <v>51855.38330217194</v>
      </c>
      <c r="W8" s="3419" t="n">
        <v>47296.120803823476</v>
      </c>
      <c r="X8" s="3419" t="n">
        <v>46670.805068533016</v>
      </c>
      <c r="Y8" s="3419" t="n">
        <v>45153.034038351194</v>
      </c>
      <c r="Z8" s="3419" t="n">
        <v>42454.11426187778</v>
      </c>
      <c r="AA8" s="3419" t="n">
        <v>42039.97852169738</v>
      </c>
      <c r="AB8" s="3419" t="n">
        <v>46298.50254926854</v>
      </c>
      <c r="AC8" s="3419" t="n">
        <v>45210.497678093605</v>
      </c>
      <c r="AD8" t="n" s="3419">
        <v>14.754118651514</v>
      </c>
      <c r="AE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s="3415" t="n">
        <v>19990.47987053924</v>
      </c>
      <c r="I9" s="3415" t="n">
        <v>15971.75110459014</v>
      </c>
      <c r="J9" s="3415" t="n">
        <v>16719.15660941411</v>
      </c>
      <c r="K9" s="3415" t="n">
        <v>19319.758331356297</v>
      </c>
      <c r="L9" s="3415" t="n">
        <v>25386.511066398536</v>
      </c>
      <c r="M9" s="3415" t="n">
        <v>21570.200248831243</v>
      </c>
      <c r="N9" s="3415" t="n">
        <v>21982.359336234822</v>
      </c>
      <c r="O9" s="3415" t="n">
        <v>25376.04329206485</v>
      </c>
      <c r="P9" s="3415" t="n">
        <v>20865.715541234764</v>
      </c>
      <c r="Q9" s="3415" t="n">
        <v>22338.031704758218</v>
      </c>
      <c r="R9" s="3415" t="n">
        <v>25345.922843291137</v>
      </c>
      <c r="S9" s="3415" t="n">
        <v>22377.56656976871</v>
      </c>
      <c r="T9" s="3415" t="n">
        <v>19731.214089521338</v>
      </c>
      <c r="U9" s="3415" t="n">
        <v>19129.643815528623</v>
      </c>
      <c r="V9" s="3415" t="n">
        <v>19274.826036458107</v>
      </c>
      <c r="W9" s="3415" t="n">
        <v>14388.205882774384</v>
      </c>
      <c r="X9" s="3415" t="n">
        <v>16364.462342342887</v>
      </c>
      <c r="Y9" s="3415" t="n">
        <v>17333.167020006003</v>
      </c>
      <c r="Z9" s="3415" t="n">
        <v>15126.262398796962</v>
      </c>
      <c r="AA9" s="3415" t="n">
        <v>14447.298008923279</v>
      </c>
      <c r="AB9" s="3415" t="n">
        <v>18249.821089753004</v>
      </c>
      <c r="AC9" s="3414" t="n">
        <v>17248.18996870037</v>
      </c>
      <c r="AD9" t="n" s="3415">
        <v>5.392949704204</v>
      </c>
      <c r="AE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s="3415" t="n">
        <v>9927.017746363432</v>
      </c>
      <c r="I10" s="3415" t="n">
        <v>10147.634622061227</v>
      </c>
      <c r="J10" s="3415" t="n">
        <v>11116.42481130482</v>
      </c>
      <c r="K10" s="3415" t="n">
        <v>11120.944561281054</v>
      </c>
      <c r="L10" s="3415" t="n">
        <v>11114.78460483155</v>
      </c>
      <c r="M10" s="3415" t="n">
        <v>11484.187480571489</v>
      </c>
      <c r="N10" s="3415" t="n">
        <v>10616.98653359836</v>
      </c>
      <c r="O10" s="3415" t="n">
        <v>10836.714788566975</v>
      </c>
      <c r="P10" s="3415" t="n">
        <v>10207.304198502477</v>
      </c>
      <c r="Q10" s="3415" t="n">
        <v>10719.264104543166</v>
      </c>
      <c r="R10" s="3415" t="n">
        <v>10406.650012126087</v>
      </c>
      <c r="S10" s="3415" t="n">
        <v>10124.805287879508</v>
      </c>
      <c r="T10" s="3415" t="n">
        <v>10175.469995800639</v>
      </c>
      <c r="U10" s="3415" t="n">
        <v>9552.675525370132</v>
      </c>
      <c r="V10" s="3415" t="n">
        <v>8445.032838392535</v>
      </c>
      <c r="W10" s="3415" t="n">
        <v>9030.954673762128</v>
      </c>
      <c r="X10" s="3415" t="n">
        <v>8358.230363238243</v>
      </c>
      <c r="Y10" s="3415" t="n">
        <v>7465.202718456101</v>
      </c>
      <c r="Z10" s="3415" t="n">
        <v>7389.020414061225</v>
      </c>
      <c r="AA10" s="3415" t="n">
        <v>7399.663820453263</v>
      </c>
      <c r="AB10" s="3415" t="n">
        <v>7681.7595426924945</v>
      </c>
      <c r="AC10" s="3414" t="n">
        <v>7204.564751486524</v>
      </c>
      <c r="AD10" t="n" s="3415">
        <v>-18.634306214806</v>
      </c>
      <c r="AE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s="3415" t="n">
        <v>13880.009638977015</v>
      </c>
      <c r="I11" s="3415" t="n">
        <v>14667.446970021556</v>
      </c>
      <c r="J11" s="3415" t="n">
        <v>15329.730466549625</v>
      </c>
      <c r="K11" s="3415" t="n">
        <v>16723.25929183225</v>
      </c>
      <c r="L11" s="3415" t="n">
        <v>17569.47125421646</v>
      </c>
      <c r="M11" s="3415" t="n">
        <v>19286.526290217993</v>
      </c>
      <c r="N11" s="3415" t="n">
        <v>19652.557445612</v>
      </c>
      <c r="O11" s="3415" t="n">
        <v>20124.176992090597</v>
      </c>
      <c r="P11" s="3415" t="n">
        <v>20011.541840053782</v>
      </c>
      <c r="Q11" s="3415" t="n">
        <v>19982.144839291017</v>
      </c>
      <c r="R11" s="3415" t="n">
        <v>19694.639038821897</v>
      </c>
      <c r="S11" s="3415" t="n">
        <v>19715.45439758539</v>
      </c>
      <c r="T11" s="3415" t="n">
        <v>19312.136232138462</v>
      </c>
      <c r="U11" s="3415" t="n">
        <v>18982.747816094226</v>
      </c>
      <c r="V11" s="3415" t="n">
        <v>18988.451099815204</v>
      </c>
      <c r="W11" s="3415" t="n">
        <v>18779.525195267564</v>
      </c>
      <c r="X11" s="3415" t="n">
        <v>17444.237128378725</v>
      </c>
      <c r="Y11" s="3415" t="n">
        <v>16066.349684221173</v>
      </c>
      <c r="Z11" s="3415" t="n">
        <v>15702.997878565317</v>
      </c>
      <c r="AA11" s="3415" t="n">
        <v>16039.441967747602</v>
      </c>
      <c r="AB11" s="3415" t="n">
        <v>16202.239169305038</v>
      </c>
      <c r="AC11" s="3414" t="n">
        <v>16661.841134122227</v>
      </c>
      <c r="AD11" t="n" s="3415">
        <v>56.918925541139</v>
      </c>
      <c r="AE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s="3415" t="n">
        <v>4088.1433820085495</v>
      </c>
      <c r="I12" s="3415" t="n">
        <v>4327.164794412968</v>
      </c>
      <c r="J12" s="3415" t="n">
        <v>4406.454382069666</v>
      </c>
      <c r="K12" s="3415" t="n">
        <v>4961.977142533927</v>
      </c>
      <c r="L12" s="3415" t="n">
        <v>5409.650566947786</v>
      </c>
      <c r="M12" s="3415" t="n">
        <v>5755.707386515866</v>
      </c>
      <c r="N12" s="3415" t="n">
        <v>6093.51263371807</v>
      </c>
      <c r="O12" s="3415" t="n">
        <v>6348.481657902704</v>
      </c>
      <c r="P12" s="3415" t="n">
        <v>6497.28187129421</v>
      </c>
      <c r="Q12" s="3415" t="n">
        <v>6834.981683156658</v>
      </c>
      <c r="R12" s="3415" t="n">
        <v>6716.582197182149</v>
      </c>
      <c r="S12" s="3415" t="n">
        <v>5614.673927187707</v>
      </c>
      <c r="T12" s="3415" t="n">
        <v>5520.917880746824</v>
      </c>
      <c r="U12" s="3415" t="n">
        <v>5191.16231263428</v>
      </c>
      <c r="V12" s="3415" t="n">
        <v>5060.927593832091</v>
      </c>
      <c r="W12" s="3415" t="n">
        <v>5011.0558205094</v>
      </c>
      <c r="X12" s="3415" t="n">
        <v>4426.19529423516</v>
      </c>
      <c r="Y12" s="3415" t="n">
        <v>4239.51057438192</v>
      </c>
      <c r="Z12" s="3415" t="n">
        <v>4177.087909766281</v>
      </c>
      <c r="AA12" s="3415" t="n">
        <v>4084.84254105324</v>
      </c>
      <c r="AB12" s="3415" t="n">
        <v>4088.51455599</v>
      </c>
      <c r="AC12" s="3414" t="n">
        <v>4052.034166236479</v>
      </c>
      <c r="AD12" t="n" s="3415">
        <v>16.998141251565</v>
      </c>
      <c r="AE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s="3415" t="n">
        <v>82.12020104574</v>
      </c>
      <c r="I13" s="3415" t="n">
        <v>105.19279577235</v>
      </c>
      <c r="J13" s="3415" t="n">
        <v>101.056657763704</v>
      </c>
      <c r="K13" s="3415" t="n">
        <v>105.35857923591</v>
      </c>
      <c r="L13" s="3415" t="n">
        <v>80.57076329016</v>
      </c>
      <c r="M13" s="3415" t="n">
        <v>95.68893990942</v>
      </c>
      <c r="N13" s="3415" t="n">
        <v>95.68893990942</v>
      </c>
      <c r="O13" s="3415" t="n">
        <v>67.17099603357</v>
      </c>
      <c r="P13" s="3415" t="n">
        <v>53.53849429929</v>
      </c>
      <c r="Q13" s="3415" t="n">
        <v>40.74237882</v>
      </c>
      <c r="R13" s="3415" t="n">
        <v>73.29223161117</v>
      </c>
      <c r="S13" s="3415" t="n">
        <v>76.102333164</v>
      </c>
      <c r="T13" s="3415" t="n">
        <v>73.35723681</v>
      </c>
      <c r="U13" s="3415" t="n">
        <v>85.789499796</v>
      </c>
      <c r="V13" s="3415" t="n">
        <v>86.145733674</v>
      </c>
      <c r="W13" s="3415" t="n">
        <v>86.37923151</v>
      </c>
      <c r="X13" s="3415" t="n">
        <v>77.679940338</v>
      </c>
      <c r="Y13" s="3415" t="n">
        <v>48.804041286</v>
      </c>
      <c r="Z13" s="3415" t="n">
        <v>58.745660688</v>
      </c>
      <c r="AA13" s="3415" t="n">
        <v>68.73218352</v>
      </c>
      <c r="AB13" s="3415" t="n">
        <v>76.168191528</v>
      </c>
      <c r="AC13" s="3414" t="n">
        <v>43.867657548</v>
      </c>
      <c r="AD13" t="n" s="3415">
        <v>-54.356715938614</v>
      </c>
      <c r="AE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s="3419" t="n">
        <v>417.3856217338417</v>
      </c>
      <c r="I14" s="3419" t="n">
        <v>367.42325439123374</v>
      </c>
      <c r="J14" s="3419" t="n">
        <v>469.79829028191136</v>
      </c>
      <c r="K14" s="3419" t="n">
        <v>441.16811610115684</v>
      </c>
      <c r="L14" s="3419" t="n">
        <v>384.49623671313486</v>
      </c>
      <c r="M14" s="3419" t="n">
        <v>346.3340269966358</v>
      </c>
      <c r="N14" s="3419" t="n">
        <v>428.2602445916014</v>
      </c>
      <c r="O14" s="3419" t="n">
        <v>418.85250656445686</v>
      </c>
      <c r="P14" s="3419" t="n">
        <v>467.18072319223853</v>
      </c>
      <c r="Q14" s="3419" t="n">
        <v>482.4254416612409</v>
      </c>
      <c r="R14" s="3419" t="n">
        <v>563.2207697206996</v>
      </c>
      <c r="S14" s="3419" t="n">
        <v>535.566590019872</v>
      </c>
      <c r="T14" s="3419" t="n">
        <v>553.9906430768904</v>
      </c>
      <c r="U14" s="3419" t="n">
        <v>503.98685098141414</v>
      </c>
      <c r="V14" s="3419" t="n">
        <v>468.9254064477768</v>
      </c>
      <c r="W14" s="3419" t="n">
        <v>565.6958106713331</v>
      </c>
      <c r="X14" s="3419" t="n">
        <v>522.8177223275618</v>
      </c>
      <c r="Y14" s="3419" t="n">
        <v>607.0529689923234</v>
      </c>
      <c r="Z14" s="3419" t="n">
        <v>1183.6157415591986</v>
      </c>
      <c r="AA14" s="3419" t="n">
        <v>1015.642257686623</v>
      </c>
      <c r="AB14" s="3419" t="n">
        <v>1139.33319431193</v>
      </c>
      <c r="AC14" s="3419" t="n">
        <v>1065.741050799912</v>
      </c>
      <c r="AD14" t="n" s="3419">
        <v>1783.395671920187</v>
      </c>
      <c r="AE14" s="336"/>
    </row>
    <row r="15" spans="1:38" x14ac:dyDescent="0.15">
      <c r="A15" s="1813" t="s">
        <v>1076</v>
      </c>
      <c r="B15" s="3415" t="n">
        <v>2.876014944</v>
      </c>
      <c r="C15" s="3415" t="n">
        <v>2.876014944</v>
      </c>
      <c r="D15" s="3415" t="n">
        <v>2.668209392</v>
      </c>
      <c r="E15" s="3415" t="n">
        <v>2.403909216</v>
      </c>
      <c r="F15" s="3415" t="n">
        <v>2.141649968</v>
      </c>
      <c r="G15" s="3415" t="n">
        <v>1.597503824</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t="s" s="3415">
        <v>1185</v>
      </c>
      <c r="AE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s="3415" t="n">
        <v>417.3856217338417</v>
      </c>
      <c r="I16" s="3415" t="n">
        <v>367.42325439123374</v>
      </c>
      <c r="J16" s="3415" t="n">
        <v>469.79829028191136</v>
      </c>
      <c r="K16" s="3415" t="n">
        <v>441.16811610115684</v>
      </c>
      <c r="L16" s="3415" t="n">
        <v>384.49623671313486</v>
      </c>
      <c r="M16" s="3415" t="n">
        <v>346.3340269966358</v>
      </c>
      <c r="N16" s="3415" t="n">
        <v>428.2602445916014</v>
      </c>
      <c r="O16" s="3415" t="n">
        <v>418.85250656445686</v>
      </c>
      <c r="P16" s="3415" t="n">
        <v>467.18072319223853</v>
      </c>
      <c r="Q16" s="3415" t="n">
        <v>482.4254416612409</v>
      </c>
      <c r="R16" s="3415" t="n">
        <v>563.2207697206996</v>
      </c>
      <c r="S16" s="3415" t="n">
        <v>535.566590019872</v>
      </c>
      <c r="T16" s="3415" t="n">
        <v>553.9906430768904</v>
      </c>
      <c r="U16" s="3415" t="n">
        <v>503.98685098141414</v>
      </c>
      <c r="V16" s="3415" t="n">
        <v>468.9254064477768</v>
      </c>
      <c r="W16" s="3415" t="n">
        <v>565.6958106713331</v>
      </c>
      <c r="X16" s="3415" t="n">
        <v>522.8177223275618</v>
      </c>
      <c r="Y16" s="3415" t="n">
        <v>607.0529689923234</v>
      </c>
      <c r="Z16" s="3415" t="n">
        <v>1183.6157415591986</v>
      </c>
      <c r="AA16" s="3415" t="n">
        <v>1015.642257686623</v>
      </c>
      <c r="AB16" s="3415" t="n">
        <v>1139.33319431193</v>
      </c>
      <c r="AC16" s="3414" t="n">
        <v>1065.741050799912</v>
      </c>
      <c r="AD16" t="n" s="3415">
        <v>1884.245806736361</v>
      </c>
      <c r="AE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s="3414" t="s">
        <v>2942</v>
      </c>
      <c r="AD17" t="n" s="3415">
        <v>0.0</v>
      </c>
      <c r="AE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s="3419" t="n">
        <v>6037.444949087223</v>
      </c>
      <c r="I18" s="3419" t="n">
        <v>6112.577497362191</v>
      </c>
      <c r="J18" s="3419" t="n">
        <v>6420.939293645641</v>
      </c>
      <c r="K18" s="3419" t="n">
        <v>6446.961114387542</v>
      </c>
      <c r="L18" s="3419" t="n">
        <v>6835.712551896703</v>
      </c>
      <c r="M18" s="3419" t="n">
        <v>7007.483366659601</v>
      </c>
      <c r="N18" s="3419" t="n">
        <v>6229.3030258932495</v>
      </c>
      <c r="O18" s="3419" t="n">
        <v>6346.773426286956</v>
      </c>
      <c r="P18" s="3419" t="n">
        <v>6310.935684734743</v>
      </c>
      <c r="Q18" s="3419" t="n">
        <v>6858.081132356181</v>
      </c>
      <c r="R18" s="3419" t="n">
        <v>6784.336679216393</v>
      </c>
      <c r="S18" s="3419" t="n">
        <v>6338.535396215355</v>
      </c>
      <c r="T18" s="3419" t="n">
        <v>6917.868622171079</v>
      </c>
      <c r="U18" s="3419" t="n">
        <v>6516.254467002182</v>
      </c>
      <c r="V18" s="3419" t="n">
        <v>4735.434263667061</v>
      </c>
      <c r="W18" s="3419" t="n">
        <v>5008.741400644478</v>
      </c>
      <c r="X18" s="3419" t="n">
        <v>4478.4766288157925</v>
      </c>
      <c r="Y18" s="3419" t="n">
        <v>4073.450602539279</v>
      </c>
      <c r="Z18" s="3419" t="n">
        <v>4397.454049029581</v>
      </c>
      <c r="AA18" s="3419" t="n">
        <v>4747.567581462959</v>
      </c>
      <c r="AB18" s="3419" t="n">
        <v>4676.292575318366</v>
      </c>
      <c r="AC18" s="3419" t="n">
        <v>4000.4513753304</v>
      </c>
      <c r="AD18" t="n" s="3419">
        <v>-30.656072427368</v>
      </c>
      <c r="AE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s="3415" t="n">
        <v>4099.68854881746</v>
      </c>
      <c r="I19" s="3415" t="n">
        <v>4024.4824122603</v>
      </c>
      <c r="J19" s="3415" t="n">
        <v>4261.290563416733</v>
      </c>
      <c r="K19" s="3415" t="n">
        <v>4289.142806778145</v>
      </c>
      <c r="L19" s="3415" t="n">
        <v>4624.582519374426</v>
      </c>
      <c r="M19" s="3415" t="n">
        <v>4652.480664939724</v>
      </c>
      <c r="N19" s="3415" t="n">
        <v>4495.062869349049</v>
      </c>
      <c r="O19" s="3415" t="n">
        <v>4761.882889242651</v>
      </c>
      <c r="P19" s="3415" t="n">
        <v>4432.454657089282</v>
      </c>
      <c r="Q19" s="3415" t="n">
        <v>4858.008348858811</v>
      </c>
      <c r="R19" s="3415" t="n">
        <v>4920.778836336455</v>
      </c>
      <c r="S19" s="3415" t="n">
        <v>4817.190098304769</v>
      </c>
      <c r="T19" s="3415" t="n">
        <v>5039.847970712156</v>
      </c>
      <c r="U19" s="3415" t="n">
        <v>4925.912629084031</v>
      </c>
      <c r="V19" s="3415" t="n">
        <v>4022.322759309337</v>
      </c>
      <c r="W19" s="3415" t="n">
        <v>4103.928273545775</v>
      </c>
      <c r="X19" s="3415" t="n">
        <v>3613.720788403361</v>
      </c>
      <c r="Y19" s="3415" t="n">
        <v>3454.5429477694224</v>
      </c>
      <c r="Z19" s="3415" t="n">
        <v>3636.3674752498064</v>
      </c>
      <c r="AA19" s="3415" t="n">
        <v>3919.277346349988</v>
      </c>
      <c r="AB19" s="3415" t="n">
        <v>3763.5468258348137</v>
      </c>
      <c r="AC19" s="3414" t="n">
        <v>3106.8145978643456</v>
      </c>
      <c r="AD19" t="n" s="3415">
        <v>-15.382017895466</v>
      </c>
      <c r="AE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s="3415" t="n">
        <v>1137.684161357659</v>
      </c>
      <c r="I20" s="3415" t="n">
        <v>1218.1432062282774</v>
      </c>
      <c r="J20" s="3415" t="n">
        <v>1373.0717185300946</v>
      </c>
      <c r="K20" s="3415" t="n">
        <v>1405.8568850834165</v>
      </c>
      <c r="L20" s="3415" t="n">
        <v>1474.5753824834037</v>
      </c>
      <c r="M20" s="3415" t="n">
        <v>1582.1221495771954</v>
      </c>
      <c r="N20" s="3415" t="n">
        <v>1256.9449250398795</v>
      </c>
      <c r="O20" s="3415" t="n">
        <v>1262.742065752997</v>
      </c>
      <c r="P20" s="3415" t="n">
        <v>1545.202402156121</v>
      </c>
      <c r="Q20" s="3415" t="n">
        <v>1656.4326051461665</v>
      </c>
      <c r="R20" s="3415" t="n">
        <v>1523.8372022873366</v>
      </c>
      <c r="S20" s="3415" t="n">
        <v>1177.843319522348</v>
      </c>
      <c r="T20" s="3415" t="n">
        <v>1532.8114130589006</v>
      </c>
      <c r="U20" s="3415" t="n">
        <v>1262.9011892721448</v>
      </c>
      <c r="V20" s="3415" t="n">
        <v>453.7417251494785</v>
      </c>
      <c r="W20" s="3415" t="n">
        <v>660.1171654421832</v>
      </c>
      <c r="X20" s="3415" t="n">
        <v>629.4790456546785</v>
      </c>
      <c r="Y20" s="3415" t="n">
        <v>393.41100300883346</v>
      </c>
      <c r="Z20" s="3415" t="n">
        <v>536.173012679054</v>
      </c>
      <c r="AA20" s="3415" t="n">
        <v>593.1184700124396</v>
      </c>
      <c r="AB20" s="3415" t="n">
        <v>627.8753744312515</v>
      </c>
      <c r="AC20" s="3414" t="n">
        <v>634.5717660538501</v>
      </c>
      <c r="AD20" t="n" s="3415">
        <v>-54.948444433668</v>
      </c>
      <c r="AE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s="3415" t="n">
        <v>584.3483720730994</v>
      </c>
      <c r="I21" s="3415" t="n">
        <v>636.3490897490284</v>
      </c>
      <c r="J21" s="3415" t="n">
        <v>543.8584763040443</v>
      </c>
      <c r="K21" s="3415" t="n">
        <v>494.2110163642132</v>
      </c>
      <c r="L21" s="3415" t="n">
        <v>488.93708670156</v>
      </c>
      <c r="M21" s="3415" t="n">
        <v>508.4067350292452</v>
      </c>
      <c r="N21" s="3415" t="n">
        <v>214.9863357249859</v>
      </c>
      <c r="O21" s="3415" t="n">
        <v>69.5989672984003</v>
      </c>
      <c r="P21" s="3415" t="n">
        <v>86.6957431295319</v>
      </c>
      <c r="Q21" s="3415" t="n">
        <v>101.7865088711091</v>
      </c>
      <c r="R21" s="3415" t="n">
        <v>109.2291877213588</v>
      </c>
      <c r="S21" s="3415" t="n">
        <v>121.5810322199997</v>
      </c>
      <c r="T21" s="3415" t="n">
        <v>122.19046885333333</v>
      </c>
      <c r="U21" s="3415" t="n">
        <v>114.804923913333</v>
      </c>
      <c r="V21" s="3415" t="n">
        <v>75.9714640666666</v>
      </c>
      <c r="W21" s="3415" t="n">
        <v>53.4002667066667</v>
      </c>
      <c r="X21" s="3415" t="n">
        <v>57.6238891333333</v>
      </c>
      <c r="Y21" s="3415" t="n">
        <v>65.0096271233333</v>
      </c>
      <c r="Z21" s="3415" t="n">
        <v>68.8619965633333</v>
      </c>
      <c r="AA21" s="3415" t="n">
        <v>68.9687961033333</v>
      </c>
      <c r="AB21" s="3415" t="n">
        <v>105.7146448973333</v>
      </c>
      <c r="AC21" s="3414" t="n">
        <v>84.2666331291067</v>
      </c>
      <c r="AD21" t="n" s="3415">
        <v>-81.116628627156</v>
      </c>
      <c r="AE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s="3415" t="n">
        <v>215.48195483474748</v>
      </c>
      <c r="I22" s="3415" t="n">
        <v>233.35239979125137</v>
      </c>
      <c r="J22" s="3415" t="n">
        <v>242.4975343947692</v>
      </c>
      <c r="K22" s="3415" t="n">
        <v>257.65140616176757</v>
      </c>
      <c r="L22" s="3415" t="n">
        <v>247.61719667064662</v>
      </c>
      <c r="M22" s="3415" t="n">
        <v>264.4736337801036</v>
      </c>
      <c r="N22" s="3415" t="n">
        <v>262.3087857793348</v>
      </c>
      <c r="O22" s="3415" t="n">
        <v>252.5495039929076</v>
      </c>
      <c r="P22" s="3415" t="n">
        <v>246.58288235980802</v>
      </c>
      <c r="Q22" s="3415" t="n">
        <v>241.84916314676082</v>
      </c>
      <c r="R22" s="3415" t="n">
        <v>230.48735353790917</v>
      </c>
      <c r="S22" s="3415" t="n">
        <v>221.91467250157177</v>
      </c>
      <c r="T22" s="3415" t="n">
        <v>223.0117442133556</v>
      </c>
      <c r="U22" s="3415" t="n">
        <v>212.628769066006</v>
      </c>
      <c r="V22" s="3415" t="n">
        <v>183.39164547491197</v>
      </c>
      <c r="W22" s="3415" t="n">
        <v>191.2938616165195</v>
      </c>
      <c r="X22" s="3415" t="n">
        <v>177.6511033872676</v>
      </c>
      <c r="Y22" s="3415" t="n">
        <v>160.48529552271663</v>
      </c>
      <c r="Z22" s="3415" t="n">
        <v>156.04985137627486</v>
      </c>
      <c r="AA22" s="3415" t="n">
        <v>166.20124226395825</v>
      </c>
      <c r="AB22" s="3415" t="n">
        <v>179.15397247843174</v>
      </c>
      <c r="AC22" s="3414" t="n">
        <v>174.79658511037607</v>
      </c>
      <c r="AD22" t="n" s="3415">
        <v>-27.891989885271</v>
      </c>
      <c r="AE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t="s" s="3416">
        <v>1185</v>
      </c>
      <c r="AE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t="s" s="3416">
        <v>1185</v>
      </c>
      <c r="AE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t="n" s="3415">
        <v>0.0</v>
      </c>
      <c r="AE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s="3415" t="n">
        <v>0.24191200425707</v>
      </c>
      <c r="I26" s="3415" t="n">
        <v>0.25038933333333</v>
      </c>
      <c r="J26" s="3415" t="n">
        <v>0.221001</v>
      </c>
      <c r="K26" s="3415" t="n">
        <v>0.099</v>
      </c>
      <c r="L26" s="3415" t="n">
        <v>3.6666666667E-4</v>
      </c>
      <c r="M26" s="3415" t="n">
        <v>1.8333333333E-4</v>
      </c>
      <c r="N26" s="3415" t="n">
        <v>1.1E-4</v>
      </c>
      <c r="O26" s="3415" t="s">
        <v>2942</v>
      </c>
      <c r="P26" s="3415" t="s">
        <v>2942</v>
      </c>
      <c r="Q26" s="3415" t="n">
        <v>0.00450633333333</v>
      </c>
      <c r="R26" s="3415" t="n">
        <v>0.00409933333333</v>
      </c>
      <c r="S26" s="3415" t="n">
        <v>0.00627366666667</v>
      </c>
      <c r="T26" s="3415" t="n">
        <v>0.00702533333333</v>
      </c>
      <c r="U26" s="3415" t="n">
        <v>0.00695566666667</v>
      </c>
      <c r="V26" s="3415" t="n">
        <v>0.00666966666667</v>
      </c>
      <c r="W26" s="3415" t="n">
        <v>0.00183333333333</v>
      </c>
      <c r="X26" s="3415" t="n">
        <v>0.00180223715231</v>
      </c>
      <c r="Y26" s="3415" t="n">
        <v>0.001729114973</v>
      </c>
      <c r="Z26" s="3415" t="n">
        <v>0.0017131611129</v>
      </c>
      <c r="AA26" s="3415" t="n">
        <v>0.00172673324015</v>
      </c>
      <c r="AB26" s="3415" t="n">
        <v>0.00175767653643</v>
      </c>
      <c r="AC26" s="3414" t="n">
        <v>0.0017931727213</v>
      </c>
      <c r="AD26" t="n" s="3415">
        <v>-99.185155480392</v>
      </c>
      <c r="AE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s="3419" t="n">
        <v>38.42235485094929</v>
      </c>
      <c r="I27" s="3419" t="n">
        <v>54.38138795221909</v>
      </c>
      <c r="J27" s="3419" t="n">
        <v>54.72438967844519</v>
      </c>
      <c r="K27" s="3419" t="n">
        <v>41.73383747206939</v>
      </c>
      <c r="L27" s="3419" t="n">
        <v>49.26704152315569</v>
      </c>
      <c r="M27" s="3419" t="n">
        <v>60.01170958936779</v>
      </c>
      <c r="N27" s="3419" t="n">
        <v>50.92696694066259</v>
      </c>
      <c r="O27" s="3419" t="n">
        <v>40.11059322522659</v>
      </c>
      <c r="P27" s="3419" t="n">
        <v>35.05270187578339</v>
      </c>
      <c r="Q27" s="3419" t="n">
        <v>36.93190128989482</v>
      </c>
      <c r="R27" s="3419" t="n">
        <v>38.33064349285886</v>
      </c>
      <c r="S27" s="3419" t="n">
        <v>47.55772384116471</v>
      </c>
      <c r="T27" s="3419" t="n">
        <v>55.18148498548143</v>
      </c>
      <c r="U27" s="3419" t="n">
        <v>60.34784302217219</v>
      </c>
      <c r="V27" s="3419" t="n">
        <v>58.70583621948599</v>
      </c>
      <c r="W27" s="3419" t="n">
        <v>46.92444724492909</v>
      </c>
      <c r="X27" s="3419" t="n">
        <v>53.53931273073204</v>
      </c>
      <c r="Y27" s="3419" t="n">
        <v>49.53386780266583</v>
      </c>
      <c r="Z27" s="3419" t="n">
        <v>45.13569493172382</v>
      </c>
      <c r="AA27" s="3419" t="n">
        <v>56.01789858232364</v>
      </c>
      <c r="AB27" s="3419" t="n">
        <v>65.13748960426135</v>
      </c>
      <c r="AC27" s="3419" t="n">
        <v>66.17244589091386</v>
      </c>
      <c r="AD27" t="n" s="3419">
        <v>36.583531024236</v>
      </c>
      <c r="AE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t="s" s="3416">
        <v>1185</v>
      </c>
      <c r="AE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t="s" s="3416">
        <v>1185</v>
      </c>
      <c r="AE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t="s" s="3416">
        <v>1185</v>
      </c>
      <c r="AE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t="s" s="3416">
        <v>1185</v>
      </c>
      <c r="AE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t="s" s="3416">
        <v>1185</v>
      </c>
      <c r="AE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t="s" s="3416">
        <v>1185</v>
      </c>
      <c r="AE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s="3415" t="n">
        <v>6.49397424270319</v>
      </c>
      <c r="I34" s="3415" t="n">
        <v>6.49397424270319</v>
      </c>
      <c r="J34" s="3415" t="n">
        <v>6.49397424270319</v>
      </c>
      <c r="K34" s="3415" t="n">
        <v>6.49397424270319</v>
      </c>
      <c r="L34" s="3415" t="n">
        <v>6.49397424270319</v>
      </c>
      <c r="M34" s="3415" t="n">
        <v>6.49397424270319</v>
      </c>
      <c r="N34" s="3415" t="n">
        <v>6.49397424270319</v>
      </c>
      <c r="O34" s="3415" t="n">
        <v>6.49397424270319</v>
      </c>
      <c r="P34" s="3415" t="n">
        <v>6.49397424270319</v>
      </c>
      <c r="Q34" s="3415" t="n">
        <v>6.41549126980252</v>
      </c>
      <c r="R34" s="3415" t="n">
        <v>6.21473231963586</v>
      </c>
      <c r="S34" s="3415" t="n">
        <v>6.08219074905524</v>
      </c>
      <c r="T34" s="3415" t="n">
        <v>6.12915567947733</v>
      </c>
      <c r="U34" s="3415" t="n">
        <v>6.41944538973139</v>
      </c>
      <c r="V34" s="3415" t="n">
        <v>7.67813669114689</v>
      </c>
      <c r="W34" s="3415" t="n">
        <v>8.53332336477909</v>
      </c>
      <c r="X34" s="3415" t="n">
        <v>7.09465743447164</v>
      </c>
      <c r="Y34" s="3415" t="n">
        <v>7.68036032186362</v>
      </c>
      <c r="Z34" s="3415" t="n">
        <v>8.41704120194422</v>
      </c>
      <c r="AA34" s="3415" t="n">
        <v>6.90324618610887</v>
      </c>
      <c r="AB34" s="3415" t="n">
        <v>8.14270190586594</v>
      </c>
      <c r="AC34" s="3414" t="n">
        <v>8.17404389835383</v>
      </c>
      <c r="AD34" t="n" s="3415">
        <v>25.871209106479</v>
      </c>
      <c r="AE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s="3415" t="n">
        <v>11.2516331304348</v>
      </c>
      <c r="I35" s="3415" t="n">
        <v>22.4339916086957</v>
      </c>
      <c r="J35" s="3415" t="n">
        <v>24.3313022173913</v>
      </c>
      <c r="K35" s="3415" t="n">
        <v>12.3577682608696</v>
      </c>
      <c r="L35" s="3415" t="n">
        <v>23.1375227536232</v>
      </c>
      <c r="M35" s="3415" t="n">
        <v>32.7195876811594</v>
      </c>
      <c r="N35" s="3415" t="n">
        <v>27.9408002898551</v>
      </c>
      <c r="O35" s="3415" t="n">
        <v>16.0469155797101</v>
      </c>
      <c r="P35" s="3415" t="n">
        <v>14.7217407971014</v>
      </c>
      <c r="Q35" s="3415" t="n">
        <v>13.0776839855072</v>
      </c>
      <c r="R35" s="3415" t="n">
        <v>18.8895810144928</v>
      </c>
      <c r="S35" s="3415" t="n">
        <v>32.5968011217391</v>
      </c>
      <c r="T35" s="3415" t="n">
        <v>35.0348763536232</v>
      </c>
      <c r="U35" s="3415" t="n">
        <v>41.4620385507246</v>
      </c>
      <c r="V35" s="3415" t="n">
        <v>38.3622098550725</v>
      </c>
      <c r="W35" s="3415" t="n">
        <v>22.0857343188406</v>
      </c>
      <c r="X35" s="3415" t="n">
        <v>35.3804904550725</v>
      </c>
      <c r="Y35" s="3415" t="n">
        <v>33.2920506042029</v>
      </c>
      <c r="Z35" s="3415" t="n">
        <v>24.816606657971</v>
      </c>
      <c r="AA35" s="3415" t="n">
        <v>40.4954150173913</v>
      </c>
      <c r="AB35" s="3415" t="n">
        <v>48.6513170318841</v>
      </c>
      <c r="AC35" s="3414" t="n">
        <v>48.1502835797101</v>
      </c>
      <c r="AD35" t="n" s="3415">
        <v>126.297351322589</v>
      </c>
      <c r="AE35" s="336"/>
    </row>
    <row r="36" spans="1:38" x14ac:dyDescent="0.15">
      <c r="A36" s="1828" t="s">
        <v>1366</v>
      </c>
      <c r="B36" s="3415" t="n">
        <v>20.67692</v>
      </c>
      <c r="C36" s="3415" t="n">
        <v>20.67692</v>
      </c>
      <c r="D36" s="3415" t="n">
        <v>20.67692</v>
      </c>
      <c r="E36" s="3415" t="n">
        <v>20.67692</v>
      </c>
      <c r="F36" s="3415" t="n">
        <v>20.67692</v>
      </c>
      <c r="G36" s="3415" t="n">
        <v>20.67692</v>
      </c>
      <c r="H36" s="3415" t="n">
        <v>20.6767474778113</v>
      </c>
      <c r="I36" s="3415" t="n">
        <v>25.4534221008202</v>
      </c>
      <c r="J36" s="3415" t="n">
        <v>23.8991132183507</v>
      </c>
      <c r="K36" s="3415" t="n">
        <v>22.8820949684966</v>
      </c>
      <c r="L36" s="3415" t="n">
        <v>19.6355445268293</v>
      </c>
      <c r="M36" s="3415" t="n">
        <v>20.7981476655052</v>
      </c>
      <c r="N36" s="3415" t="n">
        <v>16.4921924081043</v>
      </c>
      <c r="O36" s="3415" t="n">
        <v>17.5697034028133</v>
      </c>
      <c r="P36" s="3415" t="n">
        <v>13.8369868359788</v>
      </c>
      <c r="Q36" s="3415" t="n">
        <v>17.4387260345851</v>
      </c>
      <c r="R36" s="3415" t="n">
        <v>13.2263301587302</v>
      </c>
      <c r="S36" s="3415" t="n">
        <v>8.87873197037037</v>
      </c>
      <c r="T36" s="3415" t="n">
        <v>14.0174529523809</v>
      </c>
      <c r="U36" s="3415" t="n">
        <v>12.4663590817162</v>
      </c>
      <c r="V36" s="3415" t="n">
        <v>12.6654896732666</v>
      </c>
      <c r="W36" s="3415" t="n">
        <v>16.3053895613094</v>
      </c>
      <c r="X36" s="3415" t="n">
        <v>11.0641648411879</v>
      </c>
      <c r="Y36" s="3415" t="n">
        <v>8.56145687659931</v>
      </c>
      <c r="Z36" s="3415" t="n">
        <v>11.9020470718086</v>
      </c>
      <c r="AA36" s="3415" t="n">
        <v>8.61923737882347</v>
      </c>
      <c r="AB36" s="3415" t="n">
        <v>8.34347066651131</v>
      </c>
      <c r="AC36" s="3414" t="n">
        <v>9.84811841284994</v>
      </c>
      <c r="AD36" t="n" s="3415">
        <v>-52.371444040747</v>
      </c>
      <c r="AE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t="n" s="3415">
        <v>0.0</v>
      </c>
      <c r="AE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s="3419" t="n">
        <v>-10915.636632766793</v>
      </c>
      <c r="I38" s="3419" t="n">
        <v>-9618.328240129156</v>
      </c>
      <c r="J38" s="3419" t="n">
        <v>-10570.118397558317</v>
      </c>
      <c r="K38" s="3419" t="n">
        <v>-10322.081549678293</v>
      </c>
      <c r="L38" s="3419" t="n">
        <v>-10716.08141143577</v>
      </c>
      <c r="M38" s="3419" t="n">
        <v>-2933.7694248045477</v>
      </c>
      <c r="N38" s="3419" t="n">
        <v>-9133.762406561336</v>
      </c>
      <c r="O38" s="3419" t="n">
        <v>-8829.742377517437</v>
      </c>
      <c r="P38" s="3419" t="n">
        <v>3092.5500181440907</v>
      </c>
      <c r="Q38" s="3419" t="n">
        <v>-5222.65243638612</v>
      </c>
      <c r="R38" s="3419" t="n">
        <v>1776.0513276108143</v>
      </c>
      <c r="S38" s="3419" t="n">
        <v>-2775.1151347455557</v>
      </c>
      <c r="T38" s="3419" t="n">
        <v>-4235.927122957908</v>
      </c>
      <c r="U38" s="3419" t="n">
        <v>-10138.003163313153</v>
      </c>
      <c r="V38" s="3419" t="n">
        <v>-11217.724315884354</v>
      </c>
      <c r="W38" s="3419" t="n">
        <v>-7587.361622555966</v>
      </c>
      <c r="X38" s="3419" t="n">
        <v>-3895.397190560639</v>
      </c>
      <c r="Y38" s="3419" t="n">
        <v>-2165.612311285876</v>
      </c>
      <c r="Z38" s="3419" t="n">
        <v>-1073.757324177586</v>
      </c>
      <c r="AA38" s="3419" t="n">
        <v>-5815.3901219782</v>
      </c>
      <c r="AB38" s="3419" t="n">
        <v>-4590.966192485643</v>
      </c>
      <c r="AC38" s="3419" t="n">
        <v>-72.6130844956342</v>
      </c>
      <c r="AD38" t="n" s="3419">
        <v>-101.272758268453</v>
      </c>
      <c r="AE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s="3415" t="n">
        <v>-9053.867717300112</v>
      </c>
      <c r="I39" s="3415" t="n">
        <v>-9280.786624485383</v>
      </c>
      <c r="J39" s="3415" t="n">
        <v>-9534.809466580276</v>
      </c>
      <c r="K39" s="3415" t="n">
        <v>-9854.464256310159</v>
      </c>
      <c r="L39" s="3415" t="n">
        <v>-9616.78881229036</v>
      </c>
      <c r="M39" s="3415" t="n">
        <v>-4011.5827303496912</v>
      </c>
      <c r="N39" s="3415" t="n">
        <v>-9068.509271375868</v>
      </c>
      <c r="O39" s="3415" t="n">
        <v>-8603.04794921642</v>
      </c>
      <c r="P39" s="3415" t="n">
        <v>1477.3863909844542</v>
      </c>
      <c r="Q39" s="3415" t="n">
        <v>-3628.7196883461916</v>
      </c>
      <c r="R39" s="3415" t="n">
        <v>1797.2028595385411</v>
      </c>
      <c r="S39" s="3415" t="n">
        <v>-1050.5207570014413</v>
      </c>
      <c r="T39" s="3415" t="n">
        <v>-2360.7588700428887</v>
      </c>
      <c r="U39" s="3415" t="n">
        <v>-6340.243922812623</v>
      </c>
      <c r="V39" s="3415" t="n">
        <v>-8098.239632159974</v>
      </c>
      <c r="W39" s="3415" t="n">
        <v>-5785.18287457251</v>
      </c>
      <c r="X39" s="3415" t="n">
        <v>-1763.434607482584</v>
      </c>
      <c r="Y39" s="3415" t="n">
        <v>-136.31520126862105</v>
      </c>
      <c r="Z39" s="3415" t="n">
        <v>-35.53282985460521</v>
      </c>
      <c r="AA39" s="3415" t="n">
        <v>-2666.7312275034515</v>
      </c>
      <c r="AB39" s="3415" t="n">
        <v>-1275.260127663999</v>
      </c>
      <c r="AC39" s="3414" t="n">
        <v>2621.6446425278536</v>
      </c>
      <c r="AD39" t="n" s="3415">
        <v>-22.951176131335</v>
      </c>
      <c r="AE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s="3415" t="n">
        <v>-1025.5489907712144</v>
      </c>
      <c r="I40" s="3415" t="n">
        <v>-803.6560093906928</v>
      </c>
      <c r="J40" s="3415" t="n">
        <v>-1002.561565520467</v>
      </c>
      <c r="K40" s="3415" t="n">
        <v>-680.2644187584431</v>
      </c>
      <c r="L40" s="3415" t="n">
        <v>-1038.6600552656587</v>
      </c>
      <c r="M40" s="3415" t="n">
        <v>-1005.7802440200095</v>
      </c>
      <c r="N40" s="3415" t="n">
        <v>-1098.6357455267892</v>
      </c>
      <c r="O40" s="3415" t="n">
        <v>-1032.9257662817276</v>
      </c>
      <c r="P40" s="3415" t="n">
        <v>-262.63806415645354</v>
      </c>
      <c r="Q40" s="3415" t="n">
        <v>-1051.1669674725865</v>
      </c>
      <c r="R40" s="3415" t="n">
        <v>-1080.1699243929538</v>
      </c>
      <c r="S40" s="3415" t="n">
        <v>-1286.52924368026</v>
      </c>
      <c r="T40" s="3415" t="n">
        <v>-1359.7168702363424</v>
      </c>
      <c r="U40" s="3415" t="n">
        <v>-1729.3138735518005</v>
      </c>
      <c r="V40" s="3415" t="n">
        <v>-1717.5323196579382</v>
      </c>
      <c r="W40" s="3415" t="n">
        <v>-1766.8121123165445</v>
      </c>
      <c r="X40" s="3415" t="n">
        <v>-1484.200506971352</v>
      </c>
      <c r="Y40" s="3415" t="n">
        <v>-1230.1691459236915</v>
      </c>
      <c r="Z40" s="3415" t="n">
        <v>-1147.5761631133894</v>
      </c>
      <c r="AA40" s="3415" t="n">
        <v>-1363.1015501353318</v>
      </c>
      <c r="AB40" s="3415" t="n">
        <v>-1286.9298098647466</v>
      </c>
      <c r="AC40" s="3414" t="n">
        <v>-1255.003900847971</v>
      </c>
      <c r="AD40" t="n" s="3415">
        <v>-194.797544147353</v>
      </c>
      <c r="AE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s="3415" t="n">
        <v>-371.7372385020805</v>
      </c>
      <c r="I41" s="3415" t="n">
        <v>887.0950805497793</v>
      </c>
      <c r="J41" s="3415" t="n">
        <v>143.22515412390456</v>
      </c>
      <c r="K41" s="3415" t="n">
        <v>80.47882018868864</v>
      </c>
      <c r="L41" s="3415" t="n">
        <v>13.93025762774322</v>
      </c>
      <c r="M41" s="3415" t="n">
        <v>2359.3373434706828</v>
      </c>
      <c r="N41" s="3415" t="n">
        <v>1118.9672098374533</v>
      </c>
      <c r="O41" s="3415" t="n">
        <v>969.4302284571319</v>
      </c>
      <c r="P41" s="3415" t="n">
        <v>2236.9273638447844</v>
      </c>
      <c r="Q41" s="3415" t="n">
        <v>-317.1772899789123</v>
      </c>
      <c r="R41" s="3415" t="n">
        <v>1241.4959823040813</v>
      </c>
      <c r="S41" s="3415" t="n">
        <v>-293.70347990891423</v>
      </c>
      <c r="T41" s="3415" t="n">
        <v>-629.9535799820712</v>
      </c>
      <c r="U41" s="3415" t="n">
        <v>-2002.471811265365</v>
      </c>
      <c r="V41" s="3415" t="n">
        <v>-1245.2588742183557</v>
      </c>
      <c r="W41" s="3415" t="n">
        <v>-273.1503118801251</v>
      </c>
      <c r="X41" s="3415" t="n">
        <v>-578.9951605058673</v>
      </c>
      <c r="Y41" s="3415" t="n">
        <v>-553.7228281222074</v>
      </c>
      <c r="Z41" s="3415" t="n">
        <v>-269.33021567936044</v>
      </c>
      <c r="AA41" s="3415" t="n">
        <v>-1891.6657790151912</v>
      </c>
      <c r="AB41" s="3415" t="n">
        <v>-1806.360310862402</v>
      </c>
      <c r="AC41" s="3414" t="n">
        <v>-1347.980217736379</v>
      </c>
      <c r="AD41" t="n" s="3415">
        <v>-157.755177810359</v>
      </c>
      <c r="AE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s="3415" t="n">
        <v>500.5937401200645</v>
      </c>
      <c r="I42" s="3415" t="n">
        <v>542.5065939408838</v>
      </c>
      <c r="J42" s="3415" t="n">
        <v>551.667647138634</v>
      </c>
      <c r="K42" s="3415" t="n">
        <v>560.9059219354256</v>
      </c>
      <c r="L42" s="3415" t="n">
        <v>570.0110533630954</v>
      </c>
      <c r="M42" s="3415" t="n">
        <v>579.1745356244262</v>
      </c>
      <c r="N42" s="3415" t="n">
        <v>587.9590585061484</v>
      </c>
      <c r="O42" s="3415" t="n">
        <v>596.8892293810194</v>
      </c>
      <c r="P42" s="3415" t="n">
        <v>605.6585699388522</v>
      </c>
      <c r="Q42" s="3415" t="n">
        <v>613.4191281666277</v>
      </c>
      <c r="R42" s="3415" t="n">
        <v>621.9723071377917</v>
      </c>
      <c r="S42" s="3415" t="n">
        <v>629.9174407304469</v>
      </c>
      <c r="T42" s="3415" t="n">
        <v>638.1386674469501</v>
      </c>
      <c r="U42" s="3415" t="n">
        <v>536.5427425494693</v>
      </c>
      <c r="V42" s="3415" t="n">
        <v>525.5431181706664</v>
      </c>
      <c r="W42" s="3415" t="n">
        <v>514.4763278755032</v>
      </c>
      <c r="X42" s="3415" t="n">
        <v>525.9522964723005</v>
      </c>
      <c r="Y42" s="3415" t="n">
        <v>517.0378876160268</v>
      </c>
      <c r="Z42" s="3415" t="n">
        <v>507.4788475223703</v>
      </c>
      <c r="AA42" s="3415" t="n">
        <v>498.1305823762803</v>
      </c>
      <c r="AB42" s="3415" t="n">
        <v>489.19954661329245</v>
      </c>
      <c r="AC42" s="3414" t="n">
        <v>464.4832468990391</v>
      </c>
      <c r="AD42" t="n" s="3415">
        <v>-7.27560154292</v>
      </c>
      <c r="AE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s="3415" t="n">
        <v>280.92666695129327</v>
      </c>
      <c r="I43" s="3415" t="n">
        <v>456.4752579641275</v>
      </c>
      <c r="J43" s="3415" t="n">
        <v>452.49335671084293</v>
      </c>
      <c r="K43" s="3415" t="n">
        <v>449.1295800807279</v>
      </c>
      <c r="L43" s="3415" t="n">
        <v>445.6301058333171</v>
      </c>
      <c r="M43" s="3415" t="n">
        <v>442.44863052492093</v>
      </c>
      <c r="N43" s="3415" t="n">
        <v>429.2777502528401</v>
      </c>
      <c r="O43" s="3415" t="n">
        <v>425.1438570344552</v>
      </c>
      <c r="P43" s="3415" t="n">
        <v>420.92703963621545</v>
      </c>
      <c r="Q43" s="3415" t="n">
        <v>406.73727291091006</v>
      </c>
      <c r="R43" s="3415" t="n">
        <v>398.5203633705431</v>
      </c>
      <c r="S43" s="3415" t="n">
        <v>384.49088294419306</v>
      </c>
      <c r="T43" s="3415" t="n">
        <v>361.5524278905004</v>
      </c>
      <c r="U43" s="3415" t="n">
        <v>247.4762678125663</v>
      </c>
      <c r="V43" s="3415" t="n">
        <v>253.03385828240795</v>
      </c>
      <c r="W43" s="3415" t="n">
        <v>259.7584557069011</v>
      </c>
      <c r="X43" s="3415" t="n">
        <v>53.72999843800235</v>
      </c>
      <c r="Y43" s="3415" t="n">
        <v>57.7810500083342</v>
      </c>
      <c r="Z43" s="3415" t="n">
        <v>58.52795485867412</v>
      </c>
      <c r="AA43" s="3415" t="n">
        <v>62.0831837303808</v>
      </c>
      <c r="AB43" s="3415" t="n">
        <v>67.01427871431086</v>
      </c>
      <c r="AC43" s="3414" t="n">
        <v>52.22968519789732</v>
      </c>
      <c r="AD43" t="n" s="3415">
        <v>-80.721107880149</v>
      </c>
      <c r="AE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t="n" s="3415">
        <v>0.0</v>
      </c>
      <c r="AE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s="3415" t="n">
        <v>-1246.0030932647433</v>
      </c>
      <c r="I45" s="3415" t="n">
        <v>-1419.9625387078702</v>
      </c>
      <c r="J45" s="3415" t="n">
        <v>-1180.1335234309552</v>
      </c>
      <c r="K45" s="3415" t="n">
        <v>-877.8671968145336</v>
      </c>
      <c r="L45" s="3415" t="n">
        <v>-1090.2039607039064</v>
      </c>
      <c r="M45" s="3415" t="n">
        <v>-1297.366960054877</v>
      </c>
      <c r="N45" s="3415" t="n">
        <v>-1102.8214082551203</v>
      </c>
      <c r="O45" s="3415" t="n">
        <v>-1185.231976891896</v>
      </c>
      <c r="P45" s="3415" t="n">
        <v>-1385.711282103762</v>
      </c>
      <c r="Q45" s="3415" t="n">
        <v>-1245.744891665967</v>
      </c>
      <c r="R45" s="3415" t="n">
        <v>-1202.970260347189</v>
      </c>
      <c r="S45" s="3415" t="n">
        <v>-1158.76997782958</v>
      </c>
      <c r="T45" s="3415" t="n">
        <v>-885.1888980340564</v>
      </c>
      <c r="U45" s="3415" t="n">
        <v>-849.9925660454006</v>
      </c>
      <c r="V45" s="3415" t="n">
        <v>-935.2704663011608</v>
      </c>
      <c r="W45" s="3415" t="n">
        <v>-536.4511073691909</v>
      </c>
      <c r="X45" s="3415" t="n">
        <v>-648.4492105111385</v>
      </c>
      <c r="Y45" s="3415" t="n">
        <v>-820.224073595717</v>
      </c>
      <c r="Z45" s="3415" t="n">
        <v>-187.3249179112756</v>
      </c>
      <c r="AA45" s="3415" t="n">
        <v>-454.1053314308872</v>
      </c>
      <c r="AB45" s="3415" t="n">
        <v>-778.6297694220989</v>
      </c>
      <c r="AC45" s="3414" t="n">
        <v>-607.9865405360741</v>
      </c>
      <c r="AD45" t="n" s="3415">
        <v>-71.416845464495</v>
      </c>
      <c r="AE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t="n" s="3415">
        <v>0.0</v>
      </c>
      <c r="AE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s="3419" t="n">
        <v>7.34973220891533</v>
      </c>
      <c r="I47" s="3419" t="n">
        <v>7.92584373909363</v>
      </c>
      <c r="J47" s="3419" t="n">
        <v>8.79607835320884</v>
      </c>
      <c r="K47" s="3419" t="n">
        <v>7.43454854693969</v>
      </c>
      <c r="L47" s="3419" t="n">
        <v>6.98923951787848</v>
      </c>
      <c r="M47" s="3419" t="n">
        <v>5.23711614165866</v>
      </c>
      <c r="N47" s="3419" t="n">
        <v>2.89460318100116</v>
      </c>
      <c r="O47" s="3419" t="n">
        <v>1.38197393556189</v>
      </c>
      <c r="P47" s="3419" t="n">
        <v>7.27177587303325</v>
      </c>
      <c r="Q47" s="3419" t="n">
        <v>10.73243722448282</v>
      </c>
      <c r="R47" s="3419" t="n">
        <v>11.64072415113958</v>
      </c>
      <c r="S47" s="3419" t="n">
        <v>12.56154624386933</v>
      </c>
      <c r="T47" s="3419" t="n">
        <v>14.4852936237833</v>
      </c>
      <c r="U47" s="3419" t="n">
        <v>5.32796027538272</v>
      </c>
      <c r="V47" s="3419" t="n">
        <v>17.95464225986836</v>
      </c>
      <c r="W47" s="3419" t="n">
        <v>16.49931307933661</v>
      </c>
      <c r="X47" s="3419" t="n">
        <v>14.16844156030508</v>
      </c>
      <c r="Y47" s="3419" t="n">
        <v>15.47976494840399</v>
      </c>
      <c r="Z47" s="3419" t="n">
        <v>22.40981707976841</v>
      </c>
      <c r="AA47" s="3419" t="n">
        <v>25.83699591898821</v>
      </c>
      <c r="AB47" s="3419" t="n">
        <v>24.17373915299712</v>
      </c>
      <c r="AC47" s="3419" t="n">
        <v>23.84474649052657</v>
      </c>
      <c r="AD47" t="n" s="3419">
        <v>237.092399453023</v>
      </c>
      <c r="AE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s="3415" t="s">
        <v>2942</v>
      </c>
      <c r="V48" s="3415" t="s">
        <v>2942</v>
      </c>
      <c r="W48" s="3415" t="s">
        <v>2942</v>
      </c>
      <c r="X48" s="3415" t="s">
        <v>2942</v>
      </c>
      <c r="Y48" s="3415" t="s">
        <v>2942</v>
      </c>
      <c r="Z48" s="3415" t="s">
        <v>2942</v>
      </c>
      <c r="AA48" s="3415" t="s">
        <v>2942</v>
      </c>
      <c r="AB48" s="3415" t="s">
        <v>2942</v>
      </c>
      <c r="AC48" s="3414" t="s">
        <v>2942</v>
      </c>
      <c r="AD48" t="n" s="3415">
        <v>0.0</v>
      </c>
      <c r="AE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t="s" s="3416">
        <v>1185</v>
      </c>
      <c r="AE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s="3415" t="n">
        <v>7.34973220891533</v>
      </c>
      <c r="I50" s="3415" t="n">
        <v>7.92584373909363</v>
      </c>
      <c r="J50" s="3415" t="n">
        <v>8.79607835320884</v>
      </c>
      <c r="K50" s="3415" t="n">
        <v>7.43454854693969</v>
      </c>
      <c r="L50" s="3415" t="n">
        <v>6.98923951787848</v>
      </c>
      <c r="M50" s="3415" t="n">
        <v>5.23711614165866</v>
      </c>
      <c r="N50" s="3415" t="n">
        <v>2.89460318100116</v>
      </c>
      <c r="O50" s="3415" t="n">
        <v>1.38197393556189</v>
      </c>
      <c r="P50" s="3415" t="n">
        <v>7.27177587303325</v>
      </c>
      <c r="Q50" s="3415" t="n">
        <v>10.73243722448282</v>
      </c>
      <c r="R50" s="3415" t="n">
        <v>11.64072415113958</v>
      </c>
      <c r="S50" s="3415" t="n">
        <v>12.56154624386933</v>
      </c>
      <c r="T50" s="3415" t="n">
        <v>14.4852936237833</v>
      </c>
      <c r="U50" s="3415" t="n">
        <v>5.32796027538272</v>
      </c>
      <c r="V50" s="3415" t="n">
        <v>17.95464225986836</v>
      </c>
      <c r="W50" s="3415" t="n">
        <v>16.49931307933661</v>
      </c>
      <c r="X50" s="3415" t="n">
        <v>14.16844156030508</v>
      </c>
      <c r="Y50" s="3415" t="n">
        <v>15.47976494840399</v>
      </c>
      <c r="Z50" s="3415" t="n">
        <v>22.40981707976841</v>
      </c>
      <c r="AA50" s="3415" t="n">
        <v>25.83699591898821</v>
      </c>
      <c r="AB50" s="3415" t="n">
        <v>24.17373915299712</v>
      </c>
      <c r="AC50" s="3414" t="n">
        <v>23.84474649052657</v>
      </c>
      <c r="AD50" t="n" s="3415">
        <v>237.092399453023</v>
      </c>
      <c r="AE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t="s" s="3416">
        <v>1185</v>
      </c>
      <c r="AE51" s="336"/>
    </row>
    <row r="52" spans="1:38" x14ac:dyDescent="0.15">
      <c r="A52" s="1828" t="s">
        <v>1208</v>
      </c>
      <c r="B52" s="3415" t="s">
        <v>2988</v>
      </c>
      <c r="C52" s="3415" t="s">
        <v>2988</v>
      </c>
      <c r="D52" s="3415" t="s">
        <v>2988</v>
      </c>
      <c r="E52" s="3415" t="s">
        <v>2988</v>
      </c>
      <c r="F52" s="3415" t="s">
        <v>2988</v>
      </c>
      <c r="G52" s="3415" t="s">
        <v>2988</v>
      </c>
      <c r="H52" s="3415" t="s">
        <v>2988</v>
      </c>
      <c r="I52" s="3415" t="s">
        <v>2988</v>
      </c>
      <c r="J52" s="3415" t="s">
        <v>2988</v>
      </c>
      <c r="K52" s="3415" t="s">
        <v>2988</v>
      </c>
      <c r="L52" s="3415" t="s">
        <v>2988</v>
      </c>
      <c r="M52" s="3415" t="s">
        <v>2988</v>
      </c>
      <c r="N52" s="3415" t="s">
        <v>2988</v>
      </c>
      <c r="O52" s="3415" t="s">
        <v>2988</v>
      </c>
      <c r="P52" s="3415" t="s">
        <v>2988</v>
      </c>
      <c r="Q52" s="3415" t="s">
        <v>2988</v>
      </c>
      <c r="R52" s="3415" t="s">
        <v>2988</v>
      </c>
      <c r="S52" s="3415" t="s">
        <v>2988</v>
      </c>
      <c r="T52" s="3415" t="s">
        <v>2988</v>
      </c>
      <c r="U52" s="3415" t="s">
        <v>2988</v>
      </c>
      <c r="V52" s="3415" t="s">
        <v>2988</v>
      </c>
      <c r="W52" s="3415" t="s">
        <v>2988</v>
      </c>
      <c r="X52" s="3415" t="s">
        <v>2988</v>
      </c>
      <c r="Y52" s="3415" t="s">
        <v>2988</v>
      </c>
      <c r="Z52" s="3415" t="s">
        <v>2988</v>
      </c>
      <c r="AA52" s="3415" t="s">
        <v>2988</v>
      </c>
      <c r="AB52" s="3415" t="s">
        <v>2988</v>
      </c>
      <c r="AC52" s="3414" t="s">
        <v>2988</v>
      </c>
      <c r="AD52" t="n" s="3415">
        <v>0.0</v>
      </c>
      <c r="AE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t="n" s="3419">
        <v>0.0</v>
      </c>
      <c r="AE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t="s" s="3416">
        <v>1185</v>
      </c>
      <c r="AE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s="3419" t="n">
        <v>2749.2418268548226</v>
      </c>
      <c r="I55" s="3419" t="n">
        <v>2795.3134137458715</v>
      </c>
      <c r="J55" s="3419" t="n">
        <v>2816.7364312791196</v>
      </c>
      <c r="K55" s="3419" t="n">
        <v>2921.5006194302346</v>
      </c>
      <c r="L55" s="3419" t="n">
        <v>3458.524669193443</v>
      </c>
      <c r="M55" s="3419" t="n">
        <v>3669.312365589473</v>
      </c>
      <c r="N55" s="3419" t="n">
        <v>3112.303822434594</v>
      </c>
      <c r="O55" s="3419" t="n">
        <v>3084.2187541596522</v>
      </c>
      <c r="P55" s="3419" t="n">
        <v>3556.298345867792</v>
      </c>
      <c r="Q55" s="3419" t="n">
        <v>3967.9817731374083</v>
      </c>
      <c r="R55" s="3419" t="n">
        <v>3832.715925706322</v>
      </c>
      <c r="S55" s="3419" t="n">
        <v>4106.129788383083</v>
      </c>
      <c r="T55" s="3419" t="n">
        <v>4327.092859042934</v>
      </c>
      <c r="U55" s="3419" t="n">
        <v>4609.77243451845</v>
      </c>
      <c r="V55" s="3419" t="n">
        <v>4195.456496869116</v>
      </c>
      <c r="W55" s="3419" t="n">
        <v>4271.625743380478</v>
      </c>
      <c r="X55" s="3419" t="n">
        <v>4685.070548680937</v>
      </c>
      <c r="Y55" s="3419" t="n">
        <v>4851.853624673703</v>
      </c>
      <c r="Z55" s="3419" t="n">
        <v>4937.563135230661</v>
      </c>
      <c r="AA55" s="3419" t="n">
        <v>4963.016333273624</v>
      </c>
      <c r="AB55" s="3419" t="n">
        <v>5165.065388400845</v>
      </c>
      <c r="AC55" s="3419" t="n">
        <v>5739.732895931165</v>
      </c>
      <c r="AD55" t="n" s="3419">
        <v>95.718852898665</v>
      </c>
      <c r="AE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s="3415" t="n">
        <v>1630.4744378777966</v>
      </c>
      <c r="I56" s="3415" t="n">
        <v>1615.0462379201533</v>
      </c>
      <c r="J56" s="3415" t="n">
        <v>1666.2090539184076</v>
      </c>
      <c r="K56" s="3415" t="n">
        <v>1762.5106097034643</v>
      </c>
      <c r="L56" s="3415" t="n">
        <v>1944.0153295574823</v>
      </c>
      <c r="M56" s="3415" t="n">
        <v>2002.307050308769</v>
      </c>
      <c r="N56" s="3415" t="n">
        <v>1951.3732757059522</v>
      </c>
      <c r="O56" s="3415" t="n">
        <v>1854.8617364095</v>
      </c>
      <c r="P56" s="3415" t="n">
        <v>2037.993902963879</v>
      </c>
      <c r="Q56" s="3415" t="n">
        <v>2195.2138482881123</v>
      </c>
      <c r="R56" s="3415" t="n">
        <v>2279.593846401374</v>
      </c>
      <c r="S56" s="3415" t="n">
        <v>2411.8854935123222</v>
      </c>
      <c r="T56" s="3415" t="n">
        <v>2545.3368320851146</v>
      </c>
      <c r="U56" s="3415" t="n">
        <v>2635.5081878269075</v>
      </c>
      <c r="V56" s="3415" t="n">
        <v>2396.5642729273077</v>
      </c>
      <c r="W56" s="3415" t="n">
        <v>2637.0840470485746</v>
      </c>
      <c r="X56" s="3415" t="n">
        <v>2733.0847968751796</v>
      </c>
      <c r="Y56" s="3415" t="n">
        <v>2754.5069178209314</v>
      </c>
      <c r="Z56" s="3415" t="n">
        <v>2826.1839468922876</v>
      </c>
      <c r="AA56" s="3415" t="n">
        <v>3001.8426441679508</v>
      </c>
      <c r="AB56" s="3415" t="n">
        <v>3141.3865513474902</v>
      </c>
      <c r="AC56" s="3414" t="n">
        <v>3366.862100424895</v>
      </c>
      <c r="AD56" t="n" s="3415">
        <v>119.672472448853</v>
      </c>
      <c r="AE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s="3415" t="n">
        <v>1118.767388977026</v>
      </c>
      <c r="I57" s="3415" t="n">
        <v>1180.267175825718</v>
      </c>
      <c r="J57" s="3415" t="n">
        <v>1150.527377360712</v>
      </c>
      <c r="K57" s="3415" t="n">
        <v>1158.99000972677</v>
      </c>
      <c r="L57" s="3415" t="n">
        <v>1514.509339635961</v>
      </c>
      <c r="M57" s="3415" t="n">
        <v>1667.005315280704</v>
      </c>
      <c r="N57" s="3415" t="n">
        <v>1160.930546728642</v>
      </c>
      <c r="O57" s="3415" t="n">
        <v>1229.357017750152</v>
      </c>
      <c r="P57" s="3415" t="n">
        <v>1518.304442903913</v>
      </c>
      <c r="Q57" s="3415" t="n">
        <v>1772.767924849296</v>
      </c>
      <c r="R57" s="3415" t="n">
        <v>1553.122079304948</v>
      </c>
      <c r="S57" s="3415" t="n">
        <v>1694.244294870761</v>
      </c>
      <c r="T57" s="3415" t="n">
        <v>1781.75602695782</v>
      </c>
      <c r="U57" s="3415" t="n">
        <v>1974.264246691542</v>
      </c>
      <c r="V57" s="3415" t="n">
        <v>1798.892223941808</v>
      </c>
      <c r="W57" s="3415" t="n">
        <v>1634.541696331903</v>
      </c>
      <c r="X57" s="3415" t="n">
        <v>1951.985751805757</v>
      </c>
      <c r="Y57" s="3415" t="n">
        <v>2097.346706852771</v>
      </c>
      <c r="Z57" s="3415" t="n">
        <v>2111.379188338373</v>
      </c>
      <c r="AA57" s="3415" t="n">
        <v>1961.173689105673</v>
      </c>
      <c r="AB57" s="3415" t="n">
        <v>2023.678837053355</v>
      </c>
      <c r="AC57" s="3414" t="n">
        <v>2372.87079550627</v>
      </c>
      <c r="AD57" t="n" s="3415">
        <v>69.49462671901</v>
      </c>
      <c r="AE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s="3415" t="s">
        <v>2942</v>
      </c>
      <c r="X58" s="3415" t="s">
        <v>2942</v>
      </c>
      <c r="Y58" s="3415" t="s">
        <v>2942</v>
      </c>
      <c r="Z58" s="3415" t="s">
        <v>2942</v>
      </c>
      <c r="AA58" s="3415" t="s">
        <v>2942</v>
      </c>
      <c r="AB58" s="3415" t="s">
        <v>2942</v>
      </c>
      <c r="AC58" s="3414" t="s">
        <v>2942</v>
      </c>
      <c r="AD58" t="n" s="3415">
        <v>0.0</v>
      </c>
      <c r="AE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s="3415" t="n">
        <v>10994.578701181124</v>
      </c>
      <c r="I59" s="3415" t="n">
        <v>11072.30120218968</v>
      </c>
      <c r="J59" s="3415" t="n">
        <v>11265.3088476368</v>
      </c>
      <c r="K59" s="3415" t="n">
        <v>11096.670625974137</v>
      </c>
      <c r="L59" s="3415" t="n">
        <v>11390.95422366649</v>
      </c>
      <c r="M59" s="3415" t="n">
        <v>11703.649054510222</v>
      </c>
      <c r="N59" s="3415" t="n">
        <v>11334.352270149948</v>
      </c>
      <c r="O59" s="3415" t="n">
        <v>11189.846409171185</v>
      </c>
      <c r="P59" s="3415" t="n">
        <v>10888.710704762949</v>
      </c>
      <c r="Q59" s="3415" t="n">
        <v>11354.223951126218</v>
      </c>
      <c r="R59" s="3415" t="n">
        <v>11294.27752050789</v>
      </c>
      <c r="S59" s="3415" t="n">
        <v>11601.54978681144</v>
      </c>
      <c r="T59" s="3415" t="n">
        <v>11750.625314878433</v>
      </c>
      <c r="U59" s="3415" t="n">
        <v>11639.413278062075</v>
      </c>
      <c r="V59" s="3415" t="n">
        <v>11955.953795889165</v>
      </c>
      <c r="W59" s="3415" t="n">
        <v>12815.103372633712</v>
      </c>
      <c r="X59" s="3415" t="n">
        <v>11220.00416734229</v>
      </c>
      <c r="Y59" s="3415" t="n">
        <v>11083.94256097473</v>
      </c>
      <c r="Z59" s="3415" t="n">
        <v>11209.953810407686</v>
      </c>
      <c r="AA59" s="3415" t="n">
        <v>11347.242862330068</v>
      </c>
      <c r="AB59" s="3415" t="n">
        <v>11533.559506600732</v>
      </c>
      <c r="AC59" s="3414" t="n">
        <v>11403.360787810523</v>
      </c>
      <c r="AD59" t="n" s="3415">
        <v>0.48014113671</v>
      </c>
      <c r="AE59" s="336"/>
    </row>
    <row r="60" spans="1:38" x14ac:dyDescent="0.15">
      <c r="A60" s="1810" t="s">
        <v>66</v>
      </c>
      <c r="B60" s="3415" t="s">
        <v>3184</v>
      </c>
      <c r="C60" s="3415" t="s">
        <v>3184</v>
      </c>
      <c r="D60" s="3415" t="s">
        <v>3184</v>
      </c>
      <c r="E60" s="3415" t="s">
        <v>3184</v>
      </c>
      <c r="F60" s="3415" t="s">
        <v>3184</v>
      </c>
      <c r="G60" s="3415" t="s">
        <v>3184</v>
      </c>
      <c r="H60" s="3415" t="s">
        <v>3184</v>
      </c>
      <c r="I60" s="3415" t="s">
        <v>3184</v>
      </c>
      <c r="J60" s="3415" t="s">
        <v>3184</v>
      </c>
      <c r="K60" s="3415" t="s">
        <v>3184</v>
      </c>
      <c r="L60" s="3415" t="s">
        <v>3184</v>
      </c>
      <c r="M60" s="3415" t="s">
        <v>3184</v>
      </c>
      <c r="N60" s="3415" t="s">
        <v>3184</v>
      </c>
      <c r="O60" s="3415" t="s">
        <v>2943</v>
      </c>
      <c r="P60" s="3415" t="s">
        <v>2943</v>
      </c>
      <c r="Q60" s="3415" t="s">
        <v>2943</v>
      </c>
      <c r="R60" s="3415" t="s">
        <v>1185</v>
      </c>
      <c r="S60" s="3415" t="s">
        <v>2943</v>
      </c>
      <c r="T60" s="3415" t="s">
        <v>2943</v>
      </c>
      <c r="U60" s="3415" t="s">
        <v>2943</v>
      </c>
      <c r="V60" s="3415" t="s">
        <v>2943</v>
      </c>
      <c r="W60" s="3415" t="s">
        <v>2943</v>
      </c>
      <c r="X60" s="3415" t="s">
        <v>2943</v>
      </c>
      <c r="Y60" s="3415" t="s">
        <v>2943</v>
      </c>
      <c r="Z60" s="3415" t="s">
        <v>2943</v>
      </c>
      <c r="AA60" s="3415" t="s">
        <v>2943</v>
      </c>
      <c r="AB60" s="3415" t="s">
        <v>2943</v>
      </c>
      <c r="AC60" s="3414" t="s">
        <v>2943</v>
      </c>
      <c r="AD60" t="n" s="3415">
        <v>0.0</v>
      </c>
      <c r="AE60" s="336"/>
    </row>
    <row r="61" spans="1:38" x14ac:dyDescent="0.15">
      <c r="A61" s="1810" t="s">
        <v>1000</v>
      </c>
      <c r="B61" s="3415" t="s">
        <v>2945</v>
      </c>
      <c r="C61" s="3415" t="s">
        <v>2945</v>
      </c>
      <c r="D61" s="3415" t="s">
        <v>2945</v>
      </c>
      <c r="E61" s="3415" t="s">
        <v>2945</v>
      </c>
      <c r="F61" s="3415" t="s">
        <v>2945</v>
      </c>
      <c r="G61" s="3415" t="s">
        <v>2945</v>
      </c>
      <c r="H61" s="3415" t="s">
        <v>2945</v>
      </c>
      <c r="I61" s="3415" t="s">
        <v>2945</v>
      </c>
      <c r="J61" s="3415" t="s">
        <v>2945</v>
      </c>
      <c r="K61" s="3415" t="s">
        <v>2945</v>
      </c>
      <c r="L61" s="3415" t="s">
        <v>2945</v>
      </c>
      <c r="M61" s="3415" t="s">
        <v>2945</v>
      </c>
      <c r="N61" s="3415" t="s">
        <v>2945</v>
      </c>
      <c r="O61" s="3415" t="s">
        <v>2945</v>
      </c>
      <c r="P61" s="3415" t="s">
        <v>2945</v>
      </c>
      <c r="Q61" s="3415" t="s">
        <v>2945</v>
      </c>
      <c r="R61" s="3415" t="s">
        <v>2945</v>
      </c>
      <c r="S61" s="3415" t="s">
        <v>2945</v>
      </c>
      <c r="T61" s="3415" t="s">
        <v>2945</v>
      </c>
      <c r="U61" s="3415" t="s">
        <v>2945</v>
      </c>
      <c r="V61" s="3415" t="s">
        <v>2945</v>
      </c>
      <c r="W61" s="3415" t="s">
        <v>2945</v>
      </c>
      <c r="X61" s="3415" t="s">
        <v>2945</v>
      </c>
      <c r="Y61" s="3415" t="s">
        <v>2945</v>
      </c>
      <c r="Z61" s="3415" t="s">
        <v>2945</v>
      </c>
      <c r="AA61" s="3415" t="s">
        <v>2945</v>
      </c>
      <c r="AB61" s="3415" t="s">
        <v>2945</v>
      </c>
      <c r="AC61" s="3414" t="s">
        <v>2945</v>
      </c>
      <c r="AD61" t="n" s="3415">
        <v>0.0</v>
      </c>
      <c r="AE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t="s" s="3416">
        <v>1185</v>
      </c>
      <c r="AE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s="3415" t="n">
        <v>168.3376999294739</v>
      </c>
      <c r="I63" s="3415" t="n">
        <v>156.5131843782071</v>
      </c>
      <c r="J63" s="3415" t="n">
        <v>183.3367117315963</v>
      </c>
      <c r="K63" s="3415" t="n">
        <v>175.9875913163797</v>
      </c>
      <c r="L63" s="3415" t="n">
        <v>176.471102893864</v>
      </c>
      <c r="M63" s="3415" t="n">
        <v>166.1555255381421</v>
      </c>
      <c r="N63" s="3415" t="n">
        <v>175.7424794922403</v>
      </c>
      <c r="O63" s="3415" t="n">
        <v>173.9303031826815</v>
      </c>
      <c r="P63" s="3415" t="n">
        <v>191.6014610529381</v>
      </c>
      <c r="Q63" s="3415" t="n">
        <v>196.3642003246821</v>
      </c>
      <c r="R63" s="3415" t="n">
        <v>186.4238076783282</v>
      </c>
      <c r="S63" s="3415" t="n">
        <v>187.1229964470658</v>
      </c>
      <c r="T63" s="3415" t="n">
        <v>190.0386550698969</v>
      </c>
      <c r="U63" s="3415" t="n">
        <v>166.5515445977291</v>
      </c>
      <c r="V63" s="3415" t="n">
        <v>150.5996307844439</v>
      </c>
      <c r="W63" s="3415" t="n">
        <v>164.8424094019933</v>
      </c>
      <c r="X63" s="3415" t="n">
        <v>155.4399269704211</v>
      </c>
      <c r="Y63" s="3415" t="n">
        <v>161.7737713409977</v>
      </c>
      <c r="Z63" s="3415" t="n">
        <v>145.2996407447097</v>
      </c>
      <c r="AA63" s="3415" t="n">
        <v>139.2687230273152</v>
      </c>
      <c r="AB63" s="3415" t="n">
        <v>144.1899827997118</v>
      </c>
      <c r="AC63" s="3414" t="n">
        <v>134.8174176619035</v>
      </c>
      <c r="AD63" t="n" s="3415">
        <v>72.248457661528</v>
      </c>
      <c r="AE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s="3419" t="n">
        <v>54468.37349681491</v>
      </c>
      <c r="I64" s="3419" t="n">
        <v>51761.498270302975</v>
      </c>
      <c r="J64" s="3419" t="n">
        <v>54627.08097906113</v>
      </c>
      <c r="K64" s="3419" t="n">
        <v>59168.59552274715</v>
      </c>
      <c r="L64" s="3419" t="n">
        <v>66837.45332533536</v>
      </c>
      <c r="M64" s="3419" t="n">
        <v>65611.37656543327</v>
      </c>
      <c r="N64" s="3419" t="n">
        <v>65152.48972967919</v>
      </c>
      <c r="O64" s="3419" t="n">
        <v>69559.7062266709</v>
      </c>
      <c r="P64" s="3419" t="n">
        <v>64455.82283106032</v>
      </c>
      <c r="Q64" s="3419" t="n">
        <v>67303.33562310085</v>
      </c>
      <c r="R64" s="3419" t="n">
        <v>69634.61513961352</v>
      </c>
      <c r="S64" s="3419" t="n">
        <v>64842.823771905576</v>
      </c>
      <c r="T64" s="3419" t="n">
        <v>62354.6214788745</v>
      </c>
      <c r="U64" s="3419" t="n">
        <v>60027.93609070441</v>
      </c>
      <c r="V64" s="3419" t="n">
        <v>57136.40345076613</v>
      </c>
      <c r="W64" s="3419" t="n">
        <v>52933.98177546355</v>
      </c>
      <c r="X64" s="3419" t="n">
        <v>51739.807173967405</v>
      </c>
      <c r="Y64" s="3419" t="n">
        <v>49898.55124263387</v>
      </c>
      <c r="Z64" s="3419" t="n">
        <v>48102.72956447805</v>
      </c>
      <c r="AA64" s="3419" t="n">
        <v>47885.043255348275</v>
      </c>
      <c r="AB64" s="3419" t="n">
        <v>52203.43954765609</v>
      </c>
      <c r="AC64" s="3419" t="n">
        <v>50366.70729660535</v>
      </c>
      <c r="AD64" t="n" s="3419">
        <v>11.236790949545</v>
      </c>
      <c r="AE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s="3419" t="n">
        <v>43552.736864048115</v>
      </c>
      <c r="I65" s="3419" t="n">
        <v>42143.170030173824</v>
      </c>
      <c r="J65" s="3419" t="n">
        <v>44056.96258150281</v>
      </c>
      <c r="K65" s="3419" t="n">
        <v>48846.51397306885</v>
      </c>
      <c r="L65" s="3419" t="n">
        <v>56121.37191389959</v>
      </c>
      <c r="M65" s="3419" t="n">
        <v>62677.60714062873</v>
      </c>
      <c r="N65" s="3419" t="n">
        <v>56018.727323117855</v>
      </c>
      <c r="O65" s="3419" t="n">
        <v>60729.963849153464</v>
      </c>
      <c r="P65" s="3419" t="n">
        <v>67548.37284920442</v>
      </c>
      <c r="Q65" s="3419" t="n">
        <v>62080.68318671474</v>
      </c>
      <c r="R65" s="3419" t="n">
        <v>71410.66646722435</v>
      </c>
      <c r="S65" s="3419" t="n">
        <v>62067.70863716002</v>
      </c>
      <c r="T65" s="3419" t="n">
        <v>58118.69435591659</v>
      </c>
      <c r="U65" s="3419" t="n">
        <v>49889.93292739126</v>
      </c>
      <c r="V65" s="3419" t="n">
        <v>45918.67913488177</v>
      </c>
      <c r="W65" s="3419" t="n">
        <v>45346.620152907584</v>
      </c>
      <c r="X65" s="3419" t="n">
        <v>47844.40998340677</v>
      </c>
      <c r="Y65" s="3419" t="n">
        <v>47732.93893134799</v>
      </c>
      <c r="Z65" s="3419" t="n">
        <v>47028.97224030047</v>
      </c>
      <c r="AA65" s="3419" t="n">
        <v>42069.65313337008</v>
      </c>
      <c r="AB65" s="3419" t="n">
        <v>47612.47335517045</v>
      </c>
      <c r="AC65" s="3419" t="n">
        <v>50294.09421210972</v>
      </c>
      <c r="AD65" t="n" s="3419">
        <v>-1.353172639111</v>
      </c>
      <c r="AE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s="3419" t="n">
        <v>54636.71119674438</v>
      </c>
      <c r="I66" s="3419" t="n">
        <v>51918.01145468118</v>
      </c>
      <c r="J66" s="3419" t="n">
        <v>54810.417690792725</v>
      </c>
      <c r="K66" s="3419" t="n">
        <v>59344.58311406353</v>
      </c>
      <c r="L66" s="3419" t="n">
        <v>67013.92442822922</v>
      </c>
      <c r="M66" s="3419" t="n">
        <v>65777.53209097142</v>
      </c>
      <c r="N66" s="3419" t="n">
        <v>65328.23220917143</v>
      </c>
      <c r="O66" s="3419" t="n">
        <v>69733.63652985358</v>
      </c>
      <c r="P66" s="3419" t="n">
        <v>64647.42429211326</v>
      </c>
      <c r="Q66" s="3419" t="n">
        <v>67499.69982342554</v>
      </c>
      <c r="R66" s="3419" t="n">
        <v>69821.03894729186</v>
      </c>
      <c r="S66" s="3419" t="n">
        <v>65029.946768352645</v>
      </c>
      <c r="T66" s="3419" t="n">
        <v>62544.660133944395</v>
      </c>
      <c r="U66" s="3419" t="n">
        <v>60194.48763530215</v>
      </c>
      <c r="V66" s="3419" t="n">
        <v>57287.003081550574</v>
      </c>
      <c r="W66" s="3419" t="n">
        <v>53098.824184865545</v>
      </c>
      <c r="X66" s="3419" t="n">
        <v>51895.24710093783</v>
      </c>
      <c r="Y66" s="3419" t="n">
        <v>50060.32501397487</v>
      </c>
      <c r="Z66" s="3419" t="n">
        <v>48248.02920522277</v>
      </c>
      <c r="AA66" s="3419" t="n">
        <v>48024.31197837559</v>
      </c>
      <c r="AB66" s="3419" t="n">
        <v>52347.6295304558</v>
      </c>
      <c r="AC66" s="3419" t="n">
        <v>50501.52471426726</v>
      </c>
      <c r="AD66" t="n" s="3419">
        <v>11.342073977778</v>
      </c>
      <c r="AE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s="3419" t="n">
        <v>43721.074563977585</v>
      </c>
      <c r="I67" s="3419" t="n">
        <v>42299.68321455203</v>
      </c>
      <c r="J67" s="3419" t="n">
        <v>44240.299293234406</v>
      </c>
      <c r="K67" s="3419" t="n">
        <v>49022.50156438524</v>
      </c>
      <c r="L67" s="3419" t="n">
        <v>56297.84301679346</v>
      </c>
      <c r="M67" s="3419" t="n">
        <v>62843.76266616687</v>
      </c>
      <c r="N67" s="3419" t="n">
        <v>56194.469802610096</v>
      </c>
      <c r="O67" s="3419" t="n">
        <v>60903.89415233614</v>
      </c>
      <c r="P67" s="3419" t="n">
        <v>67739.97431025736</v>
      </c>
      <c r="Q67" s="3419" t="n">
        <v>62277.04738703942</v>
      </c>
      <c r="R67" s="3419" t="n">
        <v>71597.09027490267</v>
      </c>
      <c r="S67" s="3419" t="n">
        <v>62254.831633607086</v>
      </c>
      <c r="T67" s="3419" t="n">
        <v>58308.733010986485</v>
      </c>
      <c r="U67" s="3419" t="n">
        <v>50056.48447198899</v>
      </c>
      <c r="V67" s="3419" t="n">
        <v>46069.27876566622</v>
      </c>
      <c r="W67" s="3419" t="n">
        <v>45511.46256230958</v>
      </c>
      <c r="X67" s="3419" t="n">
        <v>47999.84991037719</v>
      </c>
      <c r="Y67" s="3419" t="n">
        <v>47894.712702688994</v>
      </c>
      <c r="Z67" s="3419" t="n">
        <v>47174.27188104518</v>
      </c>
      <c r="AA67" s="3419" t="n">
        <v>42208.92185639739</v>
      </c>
      <c r="AB67" s="3419" t="n">
        <v>47756.66333797016</v>
      </c>
      <c r="AC67" s="3419" t="n">
        <v>50428.911629771625</v>
      </c>
      <c r="AD67" t="n" s="3419">
        <v>-1.240354736189</v>
      </c>
      <c r="AE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80">
        <v>1194</v>
      </c>
      <c r="AE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t="s" s="1974">
        <v>459</v>
      </c>
      <c r="AE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s="3419" t="n">
        <v>22.19159929661862</v>
      </c>
      <c r="I7" s="3419" t="n">
        <v>21.97065114966352</v>
      </c>
      <c r="J7" s="3419" t="n">
        <v>21.45117288058108</v>
      </c>
      <c r="K7" s="3419" t="n">
        <v>21.08223169280129</v>
      </c>
      <c r="L7" s="3419" t="n">
        <v>20.89877011826063</v>
      </c>
      <c r="M7" s="3419" t="n">
        <v>20.883055574666</v>
      </c>
      <c r="N7" s="3419" t="n">
        <v>20.24228624326642</v>
      </c>
      <c r="O7" s="3419" t="n">
        <v>19.90428431634357</v>
      </c>
      <c r="P7" s="3419" t="n">
        <v>19.21142973447362</v>
      </c>
      <c r="Q7" s="3419" t="n">
        <v>18.70417776411891</v>
      </c>
      <c r="R7" s="3419" t="n">
        <v>17.95639094715962</v>
      </c>
      <c r="S7" s="3419" t="n">
        <v>17.31921073871342</v>
      </c>
      <c r="T7" s="3419" t="n">
        <v>16.80244495509625</v>
      </c>
      <c r="U7" s="3419" t="n">
        <v>16.2877621525757</v>
      </c>
      <c r="V7" s="3419" t="n">
        <v>15.84822094066366</v>
      </c>
      <c r="W7" s="3419" t="n">
        <v>15.45612863275057</v>
      </c>
      <c r="X7" s="3419" t="n">
        <v>15.61942303648949</v>
      </c>
      <c r="Y7" s="3419" t="n">
        <v>15.37521479953206</v>
      </c>
      <c r="Z7" s="3419" t="n">
        <v>15.38447608721463</v>
      </c>
      <c r="AA7" s="3419" t="n">
        <v>15.17704889537616</v>
      </c>
      <c r="AB7" s="3419" t="n">
        <v>15.19517816062529</v>
      </c>
      <c r="AC7" s="3419" t="n">
        <v>15.06248646545192</v>
      </c>
      <c r="AD7" t="n" s="3419">
        <v>-46.978322494683</v>
      </c>
      <c r="AE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s="3419" t="n">
        <v>20.98082115396005</v>
      </c>
      <c r="I8" s="3419" t="n">
        <v>20.81816094257118</v>
      </c>
      <c r="J8" s="3419" t="n">
        <v>20.29888752892281</v>
      </c>
      <c r="K8" s="3419" t="n">
        <v>19.803414684722</v>
      </c>
      <c r="L8" s="3419" t="n">
        <v>19.43826469744233</v>
      </c>
      <c r="M8" s="3419" t="n">
        <v>19.12324350640016</v>
      </c>
      <c r="N8" s="3419" t="n">
        <v>18.25276450165534</v>
      </c>
      <c r="O8" s="3419" t="n">
        <v>17.75756088770658</v>
      </c>
      <c r="P8" s="3419" t="n">
        <v>16.97923439538965</v>
      </c>
      <c r="Q8" s="3419" t="n">
        <v>16.34331856802056</v>
      </c>
      <c r="R8" s="3419" t="n">
        <v>15.61471333687304</v>
      </c>
      <c r="S8" s="3419" t="n">
        <v>14.92945646949991</v>
      </c>
      <c r="T8" s="3419" t="n">
        <v>14.31787971402311</v>
      </c>
      <c r="U8" s="3419" t="n">
        <v>13.67975138860252</v>
      </c>
      <c r="V8" s="3419" t="n">
        <v>13.27134419716053</v>
      </c>
      <c r="W8" s="3419" t="n">
        <v>12.72591511939872</v>
      </c>
      <c r="X8" s="3419" t="n">
        <v>12.94443716450711</v>
      </c>
      <c r="Y8" s="3419" t="n">
        <v>12.67142843602546</v>
      </c>
      <c r="Z8" s="3419" t="n">
        <v>12.69372891177161</v>
      </c>
      <c r="AA8" s="3419" t="n">
        <v>12.54940929890416</v>
      </c>
      <c r="AB8" s="3419" t="n">
        <v>12.4505528691086</v>
      </c>
      <c r="AC8" s="3419" t="n">
        <v>12.31847904984722</v>
      </c>
      <c r="AD8" t="n" s="3419">
        <v>-45.774488452263</v>
      </c>
      <c r="AE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s="3415" t="n">
        <v>0.30531598330581</v>
      </c>
      <c r="I9" s="3415" t="n">
        <v>0.26208567868831</v>
      </c>
      <c r="J9" s="3415" t="n">
        <v>0.27211092620231</v>
      </c>
      <c r="K9" s="3415" t="n">
        <v>0.31188964895428</v>
      </c>
      <c r="L9" s="3415" t="n">
        <v>0.48548092526681</v>
      </c>
      <c r="M9" s="3415" t="n">
        <v>0.55903064784224</v>
      </c>
      <c r="N9" s="3415" t="n">
        <v>0.53974017605003</v>
      </c>
      <c r="O9" s="3415" t="n">
        <v>0.589982151318</v>
      </c>
      <c r="P9" s="3415" t="n">
        <v>0.55516854621752</v>
      </c>
      <c r="Q9" s="3415" t="n">
        <v>0.58695803487398</v>
      </c>
      <c r="R9" s="3415" t="n">
        <v>0.63619953508824</v>
      </c>
      <c r="S9" s="3415" t="n">
        <v>0.58794200327268</v>
      </c>
      <c r="T9" s="3415" t="n">
        <v>0.54823062606422</v>
      </c>
      <c r="U9" s="3415" t="n">
        <v>0.56870430476818</v>
      </c>
      <c r="V9" s="3415" t="n">
        <v>0.60013669014523</v>
      </c>
      <c r="W9" s="3415" t="n">
        <v>0.57335822030911</v>
      </c>
      <c r="X9" s="3415" t="n">
        <v>0.6015327608662</v>
      </c>
      <c r="Y9" s="3415" t="n">
        <v>0.57704954102122</v>
      </c>
      <c r="Z9" s="3415" t="n">
        <v>0.55935545718091</v>
      </c>
      <c r="AA9" s="3415" t="n">
        <v>0.52875925381327</v>
      </c>
      <c r="AB9" s="3415" t="n">
        <v>0.59965370399157</v>
      </c>
      <c r="AC9" s="3414" t="n">
        <v>0.60473968028166</v>
      </c>
      <c r="AD9" t="n" s="3415">
        <v>153.572812996472</v>
      </c>
      <c r="AE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s="3415" t="n">
        <v>1.53205543856358</v>
      </c>
      <c r="I10" s="3415" t="n">
        <v>1.55639864749887</v>
      </c>
      <c r="J10" s="3415" t="n">
        <v>1.68405406905559</v>
      </c>
      <c r="K10" s="3415" t="n">
        <v>1.70065587397884</v>
      </c>
      <c r="L10" s="3415" t="n">
        <v>1.78274830831727</v>
      </c>
      <c r="M10" s="3415" t="n">
        <v>1.80042255810499</v>
      </c>
      <c r="N10" s="3415" t="n">
        <v>1.80394150123716</v>
      </c>
      <c r="O10" s="3415" t="n">
        <v>1.86782540050817</v>
      </c>
      <c r="P10" s="3415" t="n">
        <v>1.85769263144294</v>
      </c>
      <c r="Q10" s="3415" t="n">
        <v>1.92019877616772</v>
      </c>
      <c r="R10" s="3415" t="n">
        <v>1.92120432474723</v>
      </c>
      <c r="S10" s="3415" t="n">
        <v>1.92047510368801</v>
      </c>
      <c r="T10" s="3415" t="n">
        <v>1.98534425476706</v>
      </c>
      <c r="U10" s="3415" t="n">
        <v>1.94811664255291</v>
      </c>
      <c r="V10" s="3415" t="n">
        <v>2.00909799405121</v>
      </c>
      <c r="W10" s="3415" t="n">
        <v>1.99234155628098</v>
      </c>
      <c r="X10" s="3415" t="n">
        <v>1.9546799528782</v>
      </c>
      <c r="Y10" s="3415" t="n">
        <v>1.93579519087569</v>
      </c>
      <c r="Z10" s="3415" t="n">
        <v>1.93380527678189</v>
      </c>
      <c r="AA10" s="3415" t="n">
        <v>1.95812542709153</v>
      </c>
      <c r="AB10" s="3415" t="n">
        <v>1.96285596623328</v>
      </c>
      <c r="AC10" s="3414" t="n">
        <v>1.9604504373042</v>
      </c>
      <c r="AD10" t="n" s="3415">
        <v>52.655676885449</v>
      </c>
      <c r="AE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s="3415" t="n">
        <v>4.13909357410434</v>
      </c>
      <c r="I11" s="3415" t="n">
        <v>4.03632196511651</v>
      </c>
      <c r="J11" s="3415" t="n">
        <v>3.89204761203685</v>
      </c>
      <c r="K11" s="3415" t="n">
        <v>3.79827779984217</v>
      </c>
      <c r="L11" s="3415" t="n">
        <v>3.64055970627632</v>
      </c>
      <c r="M11" s="3415" t="n">
        <v>3.54972450695177</v>
      </c>
      <c r="N11" s="3415" t="n">
        <v>3.23608434155534</v>
      </c>
      <c r="O11" s="3415" t="n">
        <v>3.15677690385203</v>
      </c>
      <c r="P11" s="3415" t="n">
        <v>2.94709753653762</v>
      </c>
      <c r="Q11" s="3415" t="n">
        <v>2.72037817456463</v>
      </c>
      <c r="R11" s="3415" t="n">
        <v>2.45696099296433</v>
      </c>
      <c r="S11" s="3415" t="n">
        <v>2.23997374030294</v>
      </c>
      <c r="T11" s="3415" t="n">
        <v>2.02208298306214</v>
      </c>
      <c r="U11" s="3415" t="n">
        <v>1.82823837033675</v>
      </c>
      <c r="V11" s="3415" t="n">
        <v>1.72984306118178</v>
      </c>
      <c r="W11" s="3415" t="n">
        <v>1.60609702038702</v>
      </c>
      <c r="X11" s="3415" t="n">
        <v>1.39529199219179</v>
      </c>
      <c r="Y11" s="3415" t="n">
        <v>1.23074507145362</v>
      </c>
      <c r="Z11" s="3415" t="n">
        <v>1.14356418911628</v>
      </c>
      <c r="AA11" s="3415" t="n">
        <v>1.1036814099305</v>
      </c>
      <c r="AB11" s="3415" t="n">
        <v>1.05565321566289</v>
      </c>
      <c r="AC11" s="3414" t="n">
        <v>0.99350230789753</v>
      </c>
      <c r="AD11" t="n" s="3415">
        <v>-74.904846106117</v>
      </c>
      <c r="AE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s="3415" t="n">
        <v>15.00378189084614</v>
      </c>
      <c r="I12" s="3415" t="n">
        <v>14.96261903731104</v>
      </c>
      <c r="J12" s="3415" t="n">
        <v>14.44996823171363</v>
      </c>
      <c r="K12" s="3415" t="n">
        <v>13.99185458866534</v>
      </c>
      <c r="L12" s="3415" t="n">
        <v>13.52891232567081</v>
      </c>
      <c r="M12" s="3415" t="n">
        <v>13.21339664007522</v>
      </c>
      <c r="N12" s="3415" t="n">
        <v>12.67232932938687</v>
      </c>
      <c r="O12" s="3415" t="n">
        <v>12.14250670478339</v>
      </c>
      <c r="P12" s="3415" t="n">
        <v>11.61890128612654</v>
      </c>
      <c r="Q12" s="3415" t="n">
        <v>11.11549867067423</v>
      </c>
      <c r="R12" s="3415" t="n">
        <v>10.59983595098505</v>
      </c>
      <c r="S12" s="3415" t="n">
        <v>10.18053343808828</v>
      </c>
      <c r="T12" s="3415" t="n">
        <v>9.76170886245969</v>
      </c>
      <c r="U12" s="3415" t="n">
        <v>9.33409214437268</v>
      </c>
      <c r="V12" s="3415" t="n">
        <v>8.93166403406431</v>
      </c>
      <c r="W12" s="3415" t="n">
        <v>8.55351427185161</v>
      </c>
      <c r="X12" s="3415" t="n">
        <v>8.99238924220492</v>
      </c>
      <c r="Y12" s="3415" t="n">
        <v>8.92749734567293</v>
      </c>
      <c r="Z12" s="3415" t="n">
        <v>9.05659317987653</v>
      </c>
      <c r="AA12" s="3415" t="n">
        <v>8.95836256342886</v>
      </c>
      <c r="AB12" s="3415" t="n">
        <v>8.83185733852486</v>
      </c>
      <c r="AC12" s="3414" t="n">
        <v>8.75947985752783</v>
      </c>
      <c r="AD12" t="n" s="3415">
        <v>-49.175614818742</v>
      </c>
      <c r="AE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s="3415" t="n">
        <v>5.7426714018E-4</v>
      </c>
      <c r="I13" s="3415" t="n">
        <v>7.3561395645E-4</v>
      </c>
      <c r="J13" s="3415" t="n">
        <v>7.0668991443E-4</v>
      </c>
      <c r="K13" s="3415" t="n">
        <v>7.3677328137E-4</v>
      </c>
      <c r="L13" s="3415" t="n">
        <v>5.6343191112E-4</v>
      </c>
      <c r="M13" s="3415" t="n">
        <v>6.6915342594E-4</v>
      </c>
      <c r="N13" s="3415" t="n">
        <v>6.6915342594E-4</v>
      </c>
      <c r="O13" s="3415" t="n">
        <v>4.6972724499E-4</v>
      </c>
      <c r="P13" s="3415" t="n">
        <v>3.7439506503E-4</v>
      </c>
      <c r="Q13" s="3415" t="n">
        <v>2.8491174E-4</v>
      </c>
      <c r="R13" s="3415" t="n">
        <v>5.1253308819E-4</v>
      </c>
      <c r="S13" s="3415" t="n">
        <v>5.32184148E-4</v>
      </c>
      <c r="T13" s="3415" t="n">
        <v>5.1298767E-4</v>
      </c>
      <c r="U13" s="3415" t="n">
        <v>5.99926572E-4</v>
      </c>
      <c r="V13" s="3415" t="n">
        <v>6.02417718E-4</v>
      </c>
      <c r="W13" s="3415" t="n">
        <v>6.0405057E-4</v>
      </c>
      <c r="X13" s="3415" t="n">
        <v>5.43216366E-4</v>
      </c>
      <c r="Y13" s="3415" t="n">
        <v>3.41287002E-4</v>
      </c>
      <c r="Z13" s="3415" t="n">
        <v>4.10808816E-4</v>
      </c>
      <c r="AA13" s="3415" t="n">
        <v>4.8064464E-4</v>
      </c>
      <c r="AB13" s="3415" t="n">
        <v>5.32644696E-4</v>
      </c>
      <c r="AC13" s="3414" t="n">
        <v>3.06766836E-4</v>
      </c>
      <c r="AD13" t="n" s="3415">
        <v>-54.356715938614</v>
      </c>
      <c r="AE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s="3419" t="n">
        <v>1.21077814265857</v>
      </c>
      <c r="I14" s="3419" t="n">
        <v>1.15249020709234</v>
      </c>
      <c r="J14" s="3419" t="n">
        <v>1.15228535165827</v>
      </c>
      <c r="K14" s="3419" t="n">
        <v>1.27881700807929</v>
      </c>
      <c r="L14" s="3419" t="n">
        <v>1.4605054208183</v>
      </c>
      <c r="M14" s="3419" t="n">
        <v>1.75981206826584</v>
      </c>
      <c r="N14" s="3419" t="n">
        <v>1.98952174161108</v>
      </c>
      <c r="O14" s="3419" t="n">
        <v>2.14672342863699</v>
      </c>
      <c r="P14" s="3419" t="n">
        <v>2.23219533908397</v>
      </c>
      <c r="Q14" s="3419" t="n">
        <v>2.36085919609835</v>
      </c>
      <c r="R14" s="3419" t="n">
        <v>2.34167761028658</v>
      </c>
      <c r="S14" s="3419" t="n">
        <v>2.38975426921351</v>
      </c>
      <c r="T14" s="3419" t="n">
        <v>2.48456524107314</v>
      </c>
      <c r="U14" s="3419" t="n">
        <v>2.60801076397318</v>
      </c>
      <c r="V14" s="3419" t="n">
        <v>2.57687674350313</v>
      </c>
      <c r="W14" s="3419" t="n">
        <v>2.73021351335185</v>
      </c>
      <c r="X14" s="3419" t="n">
        <v>2.67498587198238</v>
      </c>
      <c r="Y14" s="3419" t="n">
        <v>2.7037863635066</v>
      </c>
      <c r="Z14" s="3419" t="n">
        <v>2.69074717544302</v>
      </c>
      <c r="AA14" s="3419" t="n">
        <v>2.627639596472</v>
      </c>
      <c r="AB14" s="3419" t="n">
        <v>2.74462529151669</v>
      </c>
      <c r="AC14" s="3419" t="n">
        <v>2.7440074156047</v>
      </c>
      <c r="AD14" t="n" s="3419">
        <v>-51.783711477545</v>
      </c>
      <c r="AE14" s="336"/>
    </row>
    <row r="15" spans="1:38" x14ac:dyDescent="0.15">
      <c r="A15" s="1813" t="s">
        <v>1076</v>
      </c>
      <c r="B15" s="3415" t="n">
        <v>5.603935174</v>
      </c>
      <c r="C15" s="3415" t="n">
        <v>5.603935174</v>
      </c>
      <c r="D15" s="3415" t="n">
        <v>5.224756619</v>
      </c>
      <c r="E15" s="3415" t="n">
        <v>4.74595143</v>
      </c>
      <c r="F15" s="3415" t="n">
        <v>4.65744105</v>
      </c>
      <c r="G15" s="3415" t="n">
        <v>3.648032057</v>
      </c>
      <c r="H15" s="3415" t="n">
        <v>1.093654456</v>
      </c>
      <c r="I15" s="3415" t="n">
        <v>1.047005379</v>
      </c>
      <c r="J15" s="3415" t="n">
        <v>1.00742032238806</v>
      </c>
      <c r="K15" s="3415" t="n">
        <v>0.973738293</v>
      </c>
      <c r="L15" s="3415" t="n">
        <v>0.943561421</v>
      </c>
      <c r="M15" s="3415" t="n">
        <v>0.917872183</v>
      </c>
      <c r="N15" s="3415" t="n">
        <v>0.878092868</v>
      </c>
      <c r="O15" s="3415" t="n">
        <v>0.852173</v>
      </c>
      <c r="P15" s="3415" t="n">
        <v>0.8318787</v>
      </c>
      <c r="Q15" s="3415" t="n">
        <v>0.8137552</v>
      </c>
      <c r="R15" s="3415" t="n">
        <v>0.79545415</v>
      </c>
      <c r="S15" s="3415" t="n">
        <v>0.78030545</v>
      </c>
      <c r="T15" s="3415" t="n">
        <v>0.76435275</v>
      </c>
      <c r="U15" s="3415" t="n">
        <v>0.75065125</v>
      </c>
      <c r="V15" s="3415" t="n">
        <v>0.73767335</v>
      </c>
      <c r="W15" s="3415" t="n">
        <v>0.7245179</v>
      </c>
      <c r="X15" s="3415" t="n">
        <v>0.7129872</v>
      </c>
      <c r="Y15" s="3415" t="n">
        <v>0.7014565</v>
      </c>
      <c r="Z15" s="3415" t="n">
        <v>0.6907298</v>
      </c>
      <c r="AA15" s="3415" t="n">
        <v>0.68082385</v>
      </c>
      <c r="AB15" s="3415" t="n">
        <v>0.67154435</v>
      </c>
      <c r="AC15" s="3414" t="n">
        <v>0.66226485</v>
      </c>
      <c r="AD15" t="n" s="3415">
        <v>-88.182146483909</v>
      </c>
      <c r="AE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s="3415" t="n">
        <v>0.11712368665857</v>
      </c>
      <c r="I16" s="3415" t="n">
        <v>0.10548482809234</v>
      </c>
      <c r="J16" s="3415" t="n">
        <v>0.14486502927021</v>
      </c>
      <c r="K16" s="3415" t="n">
        <v>0.30507871507929</v>
      </c>
      <c r="L16" s="3415" t="n">
        <v>0.5169439998183</v>
      </c>
      <c r="M16" s="3415" t="n">
        <v>0.84193988526584</v>
      </c>
      <c r="N16" s="3415" t="n">
        <v>1.11142887361108</v>
      </c>
      <c r="O16" s="3415" t="n">
        <v>1.29455042863699</v>
      </c>
      <c r="P16" s="3415" t="n">
        <v>1.40031663908397</v>
      </c>
      <c r="Q16" s="3415" t="n">
        <v>1.54710399609835</v>
      </c>
      <c r="R16" s="3415" t="n">
        <v>1.54622346028658</v>
      </c>
      <c r="S16" s="3415" t="n">
        <v>1.60944881921351</v>
      </c>
      <c r="T16" s="3415" t="n">
        <v>1.72021249107314</v>
      </c>
      <c r="U16" s="3415" t="n">
        <v>1.85735951397318</v>
      </c>
      <c r="V16" s="3415" t="n">
        <v>1.83920339350313</v>
      </c>
      <c r="W16" s="3415" t="n">
        <v>2.00569561335185</v>
      </c>
      <c r="X16" s="3415" t="n">
        <v>1.96199867198238</v>
      </c>
      <c r="Y16" s="3415" t="n">
        <v>2.0023298635066</v>
      </c>
      <c r="Z16" s="3415" t="n">
        <v>2.00001737544302</v>
      </c>
      <c r="AA16" s="3415" t="n">
        <v>1.946815746472</v>
      </c>
      <c r="AB16" s="3415" t="n">
        <v>2.07308094151669</v>
      </c>
      <c r="AC16" s="3414" t="n">
        <v>2.0817425656047</v>
      </c>
      <c r="AD16" t="n" s="3415">
        <v>2289.976341976999</v>
      </c>
      <c r="AE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t="s" s="3416">
        <v>1185</v>
      </c>
      <c r="AE17" s="336"/>
    </row>
    <row r="18" spans="1:38" x14ac:dyDescent="0.15">
      <c r="A18" s="1830" t="s">
        <v>1126</v>
      </c>
      <c r="B18" s="3419" t="n">
        <v>1.04504417478</v>
      </c>
      <c r="C18" s="3419" t="n">
        <v>1.04504417478</v>
      </c>
      <c r="D18" s="3419" t="n">
        <v>0.77218777478</v>
      </c>
      <c r="E18" s="3419" t="n">
        <v>0.87578877478</v>
      </c>
      <c r="F18" s="3419" t="n">
        <v>0.85250198</v>
      </c>
      <c r="G18" s="3419" t="n">
        <v>0.90774446</v>
      </c>
      <c r="H18" s="3419" t="n">
        <v>0.88297326133848</v>
      </c>
      <c r="I18" s="3419" t="n">
        <v>0.74984176516506</v>
      </c>
      <c r="J18" s="3419" t="n">
        <v>1.04315162910936</v>
      </c>
      <c r="K18" s="3419" t="n">
        <v>0.99787316751444</v>
      </c>
      <c r="L18" s="3419" t="n">
        <v>0.9875158045233</v>
      </c>
      <c r="M18" s="3419" t="n">
        <v>1.028225268579</v>
      </c>
      <c r="N18" s="3419" t="n">
        <v>0.73252748626327</v>
      </c>
      <c r="O18" s="3419" t="n">
        <v>0.8086010079</v>
      </c>
      <c r="P18" s="3419" t="n">
        <v>0.9307974015</v>
      </c>
      <c r="Q18" s="3419" t="n">
        <v>1.1231267883</v>
      </c>
      <c r="R18" s="3419" t="n">
        <v>1.07169320622364</v>
      </c>
      <c r="S18" s="3419" t="n">
        <v>0.91536736300794</v>
      </c>
      <c r="T18" s="3419" t="n">
        <v>1.15282725186</v>
      </c>
      <c r="U18" s="3419" t="n">
        <v>0.8344179</v>
      </c>
      <c r="V18" s="3419" t="n">
        <v>0.6434130924</v>
      </c>
      <c r="W18" s="3419" t="n">
        <v>0.97881080436</v>
      </c>
      <c r="X18" s="3419" t="n">
        <v>0.91374035406</v>
      </c>
      <c r="Y18" s="3419" t="n">
        <v>0.5642646069</v>
      </c>
      <c r="Z18" s="3419" t="n">
        <v>0.8109717336</v>
      </c>
      <c r="AA18" s="3419" t="n">
        <v>1.00061811</v>
      </c>
      <c r="AB18" s="3419" t="n">
        <v>1.06405851</v>
      </c>
      <c r="AC18" s="3419" t="n">
        <v>1.07658039</v>
      </c>
      <c r="AD18" t="n" s="3419">
        <v>3.017692072839</v>
      </c>
      <c r="AE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t="s" s="3416">
        <v>1185</v>
      </c>
      <c r="AE19" s="336"/>
    </row>
    <row r="20" spans="1:38" x14ac:dyDescent="0.15">
      <c r="A20" s="1804" t="s">
        <v>1079</v>
      </c>
      <c r="B20" s="3415" t="n">
        <v>1.02099077478</v>
      </c>
      <c r="C20" s="3415" t="n">
        <v>1.02099077478</v>
      </c>
      <c r="D20" s="3415" t="n">
        <v>0.75291677478</v>
      </c>
      <c r="E20" s="3415" t="n">
        <v>0.84581477478</v>
      </c>
      <c r="F20" s="3415" t="n">
        <v>0.82350798</v>
      </c>
      <c r="G20" s="3415" t="n">
        <v>0.87650346</v>
      </c>
      <c r="H20" s="3415" t="n">
        <v>0.8522511</v>
      </c>
      <c r="I20" s="3415" t="n">
        <v>0.718675428</v>
      </c>
      <c r="J20" s="3415" t="n">
        <v>1.0112449989</v>
      </c>
      <c r="K20" s="3415" t="n">
        <v>0.9692238267</v>
      </c>
      <c r="L20" s="3415" t="n">
        <v>0.9587184051</v>
      </c>
      <c r="M20" s="3415" t="n">
        <v>1.0001681622</v>
      </c>
      <c r="N20" s="3415" t="n">
        <v>0.7264570833</v>
      </c>
      <c r="O20" s="3415" t="n">
        <v>0.8086010079</v>
      </c>
      <c r="P20" s="3415" t="n">
        <v>0.9307974015</v>
      </c>
      <c r="Q20" s="3415" t="n">
        <v>1.1231267883</v>
      </c>
      <c r="R20" s="3415" t="n">
        <v>1.07169320622364</v>
      </c>
      <c r="S20" s="3415" t="n">
        <v>0.91536736300794</v>
      </c>
      <c r="T20" s="3415" t="n">
        <v>1.15282725186</v>
      </c>
      <c r="U20" s="3415" t="n">
        <v>0.8344179</v>
      </c>
      <c r="V20" s="3415" t="n">
        <v>0.6434130924</v>
      </c>
      <c r="W20" s="3415" t="n">
        <v>0.97881080436</v>
      </c>
      <c r="X20" s="3415" t="n">
        <v>0.91374035406</v>
      </c>
      <c r="Y20" s="3415" t="n">
        <v>0.5642646069</v>
      </c>
      <c r="Z20" s="3415" t="n">
        <v>0.8109717336</v>
      </c>
      <c r="AA20" s="3415" t="n">
        <v>1.00061811</v>
      </c>
      <c r="AB20" s="3415" t="n">
        <v>1.06405851</v>
      </c>
      <c r="AC20" s="3414" t="n">
        <v>1.07658039</v>
      </c>
      <c r="AD20" t="n" s="3415">
        <v>5.444673604615</v>
      </c>
      <c r="AE20" s="336"/>
    </row>
    <row r="21" spans="1:38" x14ac:dyDescent="0.15">
      <c r="A21" s="1804" t="s">
        <v>330</v>
      </c>
      <c r="B21" s="3415" t="n">
        <v>0.0240534</v>
      </c>
      <c r="C21" s="3415" t="n">
        <v>0.0240534</v>
      </c>
      <c r="D21" s="3415" t="n">
        <v>0.019271</v>
      </c>
      <c r="E21" s="3415" t="n">
        <v>0.029974</v>
      </c>
      <c r="F21" s="3415" t="n">
        <v>0.028994</v>
      </c>
      <c r="G21" s="3415" t="n">
        <v>0.031241</v>
      </c>
      <c r="H21" s="3415" t="n">
        <v>0.03072216133848</v>
      </c>
      <c r="I21" s="3415" t="n">
        <v>0.03116633716506</v>
      </c>
      <c r="J21" s="3415" t="n">
        <v>0.03190663020936</v>
      </c>
      <c r="K21" s="3415" t="n">
        <v>0.02864934081444</v>
      </c>
      <c r="L21" s="3415" t="n">
        <v>0.0287973994233</v>
      </c>
      <c r="M21" s="3415" t="n">
        <v>0.028057106379</v>
      </c>
      <c r="N21" s="3415" t="n">
        <v>0.00607040296327</v>
      </c>
      <c r="O21" s="3415" t="s">
        <v>2987</v>
      </c>
      <c r="P21" s="3415" t="s">
        <v>2987</v>
      </c>
      <c r="Q21" s="3415" t="s">
        <v>2987</v>
      </c>
      <c r="R21" s="3415" t="s">
        <v>2987</v>
      </c>
      <c r="S21" s="3415" t="s">
        <v>2987</v>
      </c>
      <c r="T21" s="3415" t="s">
        <v>2987</v>
      </c>
      <c r="U21" s="3415" t="s">
        <v>2987</v>
      </c>
      <c r="V21" s="3415" t="s">
        <v>2987</v>
      </c>
      <c r="W21" s="3415" t="s">
        <v>2987</v>
      </c>
      <c r="X21" s="3415" t="s">
        <v>2987</v>
      </c>
      <c r="Y21" s="3415" t="s">
        <v>2987</v>
      </c>
      <c r="Z21" s="3415" t="s">
        <v>2987</v>
      </c>
      <c r="AA21" s="3415" t="s">
        <v>2987</v>
      </c>
      <c r="AB21" s="3415" t="s">
        <v>2987</v>
      </c>
      <c r="AC21" s="3414" t="s">
        <v>2987</v>
      </c>
      <c r="AD21" t="s" s="3415">
        <v>1185</v>
      </c>
      <c r="AE21" s="336"/>
    </row>
    <row r="22" spans="1:38" ht="13" x14ac:dyDescent="0.15">
      <c r="A22" s="1815" t="s">
        <v>337</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s="3415" t="s">
        <v>2985</v>
      </c>
      <c r="Q22" s="3415" t="s">
        <v>2985</v>
      </c>
      <c r="R22" s="3415" t="s">
        <v>2985</v>
      </c>
      <c r="S22" s="3415" t="s">
        <v>2985</v>
      </c>
      <c r="T22" s="3415" t="s">
        <v>2985</v>
      </c>
      <c r="U22" s="3415" t="s">
        <v>2985</v>
      </c>
      <c r="V22" s="3415" t="s">
        <v>2985</v>
      </c>
      <c r="W22" s="3415" t="s">
        <v>2985</v>
      </c>
      <c r="X22" s="3415" t="s">
        <v>2985</v>
      </c>
      <c r="Y22" s="3415" t="s">
        <v>2985</v>
      </c>
      <c r="Z22" s="3415" t="s">
        <v>2985</v>
      </c>
      <c r="AA22" s="3415" t="s">
        <v>2985</v>
      </c>
      <c r="AB22" s="3415" t="s">
        <v>2985</v>
      </c>
      <c r="AC22" s="3414" t="s">
        <v>2985</v>
      </c>
      <c r="AD22" t="n" s="3415">
        <v>0.0</v>
      </c>
      <c r="AE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t="s" s="3416">
        <v>1185</v>
      </c>
      <c r="AE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t="s" s="3416">
        <v>1185</v>
      </c>
      <c r="AE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t="n" s="3415">
        <v>0.0</v>
      </c>
      <c r="AE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s="3414" t="s">
        <v>2942</v>
      </c>
      <c r="AD26" t="n" s="3415">
        <v>0.0</v>
      </c>
      <c r="AE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s="3419" t="n">
        <v>179.91581166772264</v>
      </c>
      <c r="I27" s="3419" t="n">
        <v>181.6432819840519</v>
      </c>
      <c r="J27" s="3419" t="n">
        <v>182.88704362697524</v>
      </c>
      <c r="K27" s="3419" t="n">
        <v>184.3204300293417</v>
      </c>
      <c r="L27" s="3419" t="n">
        <v>187.11749988872467</v>
      </c>
      <c r="M27" s="3419" t="n">
        <v>186.26909596631006</v>
      </c>
      <c r="N27" s="3419" t="n">
        <v>180.75541505517305</v>
      </c>
      <c r="O27" s="3419" t="n">
        <v>176.24300476998562</v>
      </c>
      <c r="P27" s="3419" t="n">
        <v>171.6600631281996</v>
      </c>
      <c r="Q27" s="3419" t="n">
        <v>172.09571395810192</v>
      </c>
      <c r="R27" s="3419" t="n">
        <v>174.57114961400896</v>
      </c>
      <c r="S27" s="3419" t="n">
        <v>175.3287970672082</v>
      </c>
      <c r="T27" s="3419" t="n">
        <v>174.36518834554983</v>
      </c>
      <c r="U27" s="3419" t="n">
        <v>173.6955873572647</v>
      </c>
      <c r="V27" s="3419" t="n">
        <v>172.71639162316075</v>
      </c>
      <c r="W27" s="3419" t="n">
        <v>170.70798757412416</v>
      </c>
      <c r="X27" s="3419" t="n">
        <v>168.93833494635982</v>
      </c>
      <c r="Y27" s="3419" t="n">
        <v>167.81040546208212</v>
      </c>
      <c r="Z27" s="3419" t="n">
        <v>165.33199867508662</v>
      </c>
      <c r="AA27" s="3419" t="n">
        <v>165.6550393955177</v>
      </c>
      <c r="AB27" s="3419" t="n">
        <v>168.3554071542551</v>
      </c>
      <c r="AC27" s="3419" t="n">
        <v>171.64562830274036</v>
      </c>
      <c r="AD27" t="n" s="3419">
        <v>-4.074283299895</v>
      </c>
      <c r="AE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s="3415" t="n">
        <v>142.77567697773418</v>
      </c>
      <c r="I28" s="3415" t="n">
        <v>145.00814548975276</v>
      </c>
      <c r="J28" s="3415" t="n">
        <v>145.96554110462355</v>
      </c>
      <c r="K28" s="3415" t="n">
        <v>147.48202872397945</v>
      </c>
      <c r="L28" s="3415" t="n">
        <v>149.9667487400587</v>
      </c>
      <c r="M28" s="3415" t="n">
        <v>149.22476107702312</v>
      </c>
      <c r="N28" s="3415" t="n">
        <v>144.89946160954997</v>
      </c>
      <c r="O28" s="3415" t="n">
        <v>141.65448971892582</v>
      </c>
      <c r="P28" s="3415" t="n">
        <v>138.28483216346268</v>
      </c>
      <c r="Q28" s="3415" t="n">
        <v>139.19337575281676</v>
      </c>
      <c r="R28" s="3415" t="n">
        <v>141.72910059840146</v>
      </c>
      <c r="S28" s="3415" t="n">
        <v>142.486467534211</v>
      </c>
      <c r="T28" s="3415" t="n">
        <v>141.48928840902812</v>
      </c>
      <c r="U28" s="3415" t="n">
        <v>140.56960461878737</v>
      </c>
      <c r="V28" s="3415" t="n">
        <v>139.13860822945347</v>
      </c>
      <c r="W28" s="3415" t="n">
        <v>137.1757354077337</v>
      </c>
      <c r="X28" s="3415" t="n">
        <v>135.21432323359224</v>
      </c>
      <c r="Y28" s="3415" t="n">
        <v>134.27728472684262</v>
      </c>
      <c r="Z28" s="3415" t="n">
        <v>132.23276122249865</v>
      </c>
      <c r="AA28" s="3415" t="n">
        <v>132.60224978485027</v>
      </c>
      <c r="AB28" s="3415" t="n">
        <v>134.12976907917815</v>
      </c>
      <c r="AC28" s="3414" t="n">
        <v>137.0596428363737</v>
      </c>
      <c r="AD28" t="n" s="3415">
        <v>-2.661211865127</v>
      </c>
      <c r="AE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s="3415" t="n">
        <v>32.668972213543</v>
      </c>
      <c r="I29" s="3415" t="n">
        <v>31.87717205246136</v>
      </c>
      <c r="J29" s="3415" t="n">
        <v>31.82842788765373</v>
      </c>
      <c r="K29" s="3415" t="n">
        <v>31.93299314429101</v>
      </c>
      <c r="L29" s="3415" t="n">
        <v>32.507335253618</v>
      </c>
      <c r="M29" s="3415" t="n">
        <v>32.07151461552091</v>
      </c>
      <c r="N29" s="3415" t="n">
        <v>30.88817746777835</v>
      </c>
      <c r="O29" s="3415" t="n">
        <v>29.5314213204083</v>
      </c>
      <c r="P29" s="3415" t="n">
        <v>28.20810730669093</v>
      </c>
      <c r="Q29" s="3415" t="n">
        <v>27.88716247088737</v>
      </c>
      <c r="R29" s="3415" t="n">
        <v>27.90553827063357</v>
      </c>
      <c r="S29" s="3415" t="n">
        <v>27.84957700856839</v>
      </c>
      <c r="T29" s="3415" t="n">
        <v>27.62655577840591</v>
      </c>
      <c r="U29" s="3415" t="n">
        <v>27.7215691149432</v>
      </c>
      <c r="V29" s="3415" t="n">
        <v>27.93006273293059</v>
      </c>
      <c r="W29" s="3415" t="n">
        <v>27.70799199005575</v>
      </c>
      <c r="X29" s="3415" t="n">
        <v>27.42210050618751</v>
      </c>
      <c r="Y29" s="3415" t="n">
        <v>27.24447172542344</v>
      </c>
      <c r="Z29" s="3415" t="n">
        <v>27.01538798397707</v>
      </c>
      <c r="AA29" s="3415" t="n">
        <v>27.30098545192174</v>
      </c>
      <c r="AB29" s="3415" t="n">
        <v>27.91595712842219</v>
      </c>
      <c r="AC29" s="3414" t="n">
        <v>28.45784587611214</v>
      </c>
      <c r="AD29" t="n" s="3415">
        <v>-12.183712735698</v>
      </c>
      <c r="AE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s="3415" t="n">
        <v>4.16010697706039</v>
      </c>
      <c r="I30" s="3415" t="n">
        <v>4.42977558716946</v>
      </c>
      <c r="J30" s="3415" t="n">
        <v>4.74493042218212</v>
      </c>
      <c r="K30" s="3415" t="n">
        <v>4.56890014864955</v>
      </c>
      <c r="L30" s="3415" t="n">
        <v>4.32076896181114</v>
      </c>
      <c r="M30" s="3415" t="n">
        <v>4.69959492123792</v>
      </c>
      <c r="N30" s="3415" t="n">
        <v>4.70010439210436</v>
      </c>
      <c r="O30" s="3415" t="n">
        <v>4.78999584366347</v>
      </c>
      <c r="P30" s="3415" t="n">
        <v>4.89425128441794</v>
      </c>
      <c r="Q30" s="3415" t="n">
        <v>4.7616462155542</v>
      </c>
      <c r="R30" s="3415" t="n">
        <v>4.67731511544978</v>
      </c>
      <c r="S30" s="3415" t="n">
        <v>4.74117112445256</v>
      </c>
      <c r="T30" s="3415" t="n">
        <v>4.98230502976199</v>
      </c>
      <c r="U30" s="3415" t="n">
        <v>5.1282302932811</v>
      </c>
      <c r="V30" s="3415" t="n">
        <v>5.36505732678527</v>
      </c>
      <c r="W30" s="3415" t="n">
        <v>5.53425192431132</v>
      </c>
      <c r="X30" s="3415" t="n">
        <v>5.98674124442218</v>
      </c>
      <c r="Y30" s="3415" t="n">
        <v>5.97149277064511</v>
      </c>
      <c r="Z30" s="3415" t="n">
        <v>5.77183156621428</v>
      </c>
      <c r="AA30" s="3415" t="n">
        <v>5.4573099456368</v>
      </c>
      <c r="AB30" s="3415" t="n">
        <v>6.02910611630787</v>
      </c>
      <c r="AC30" s="3414" t="n">
        <v>5.86456063343267</v>
      </c>
      <c r="AD30" t="n" s="3415">
        <v>9.47593044637</v>
      </c>
      <c r="AE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t="n" s="3415">
        <v>0.0</v>
      </c>
      <c r="AE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t="n" s="3415">
        <v>0.0</v>
      </c>
      <c r="AE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s="3415" t="n">
        <v>0.31105549938505</v>
      </c>
      <c r="I33" s="3415" t="n">
        <v>0.32818885466833</v>
      </c>
      <c r="J33" s="3415" t="n">
        <v>0.34814421251584</v>
      </c>
      <c r="K33" s="3415" t="n">
        <v>0.33650801242169</v>
      </c>
      <c r="L33" s="3415" t="n">
        <v>0.32264693323683</v>
      </c>
      <c r="M33" s="3415" t="n">
        <v>0.27322535252813</v>
      </c>
      <c r="N33" s="3415" t="n">
        <v>0.26767158574036</v>
      </c>
      <c r="O33" s="3415" t="n">
        <v>0.26709788698804</v>
      </c>
      <c r="P33" s="3415" t="n">
        <v>0.27287237362805</v>
      </c>
      <c r="Q33" s="3415" t="n">
        <v>0.2535295188436</v>
      </c>
      <c r="R33" s="3415" t="n">
        <v>0.25919562952414</v>
      </c>
      <c r="S33" s="3415" t="n">
        <v>0.25158139997624</v>
      </c>
      <c r="T33" s="3415" t="n">
        <v>0.2670391283538</v>
      </c>
      <c r="U33" s="3415" t="n">
        <v>0.27618333025304</v>
      </c>
      <c r="V33" s="3415" t="n">
        <v>0.28266333399143</v>
      </c>
      <c r="W33" s="3415" t="n">
        <v>0.29000825202339</v>
      </c>
      <c r="X33" s="3415" t="n">
        <v>0.31516996215789</v>
      </c>
      <c r="Y33" s="3415" t="n">
        <v>0.31715623917097</v>
      </c>
      <c r="Z33" s="3415" t="n">
        <v>0.31201790239661</v>
      </c>
      <c r="AA33" s="3415" t="n">
        <v>0.29449421310887</v>
      </c>
      <c r="AB33" s="3415" t="n">
        <v>0.28057483034688</v>
      </c>
      <c r="AC33" s="3414" t="n">
        <v>0.26357895682185</v>
      </c>
      <c r="AD33" t="n" s="3415">
        <v>-28.008013714268</v>
      </c>
      <c r="AE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t="s" s="3416">
        <v>1185</v>
      </c>
      <c r="AE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t="s" s="3416">
        <v>1185</v>
      </c>
      <c r="AE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t="s" s="3416">
        <v>1185</v>
      </c>
      <c r="AE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t="n" s="3415">
        <v>0.0</v>
      </c>
      <c r="AE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s="3419" t="n">
        <v>9.59262767250878</v>
      </c>
      <c r="I38" s="3419" t="n">
        <v>4.44711588267654</v>
      </c>
      <c r="J38" s="3419" t="n">
        <v>1.43426406658574</v>
      </c>
      <c r="K38" s="3419" t="n">
        <v>4.70938983542928</v>
      </c>
      <c r="L38" s="3419" t="n">
        <v>1.30562718552769</v>
      </c>
      <c r="M38" s="3419" t="n">
        <v>11.05019371687061</v>
      </c>
      <c r="N38" s="3419" t="n">
        <v>7.80074989179107</v>
      </c>
      <c r="O38" s="3419" t="n">
        <v>10.57542352011585</v>
      </c>
      <c r="P38" s="3419" t="n">
        <v>35.45580970904916</v>
      </c>
      <c r="Q38" s="3419" t="n">
        <v>7.13751380736696</v>
      </c>
      <c r="R38" s="3419" t="n">
        <v>30.78188755399898</v>
      </c>
      <c r="S38" s="3419" t="n">
        <v>5.94923041183975</v>
      </c>
      <c r="T38" s="3419" t="n">
        <v>2.52880695274092</v>
      </c>
      <c r="U38" s="3419" t="n">
        <v>0.84950342018378</v>
      </c>
      <c r="V38" s="3419" t="n">
        <v>5.84993243398537</v>
      </c>
      <c r="W38" s="3419" t="n">
        <v>10.52554338197511</v>
      </c>
      <c r="X38" s="3419" t="n">
        <v>5.52939533737352</v>
      </c>
      <c r="Y38" s="3419" t="n">
        <v>9.07894981327648</v>
      </c>
      <c r="Z38" s="3419" t="n">
        <v>11.07744329704691</v>
      </c>
      <c r="AA38" s="3419" t="n">
        <v>1.1296241249719</v>
      </c>
      <c r="AB38" s="3419" t="n">
        <v>4.05540954920177</v>
      </c>
      <c r="AC38" s="3419" t="n">
        <v>13.35884762308279</v>
      </c>
      <c r="AD38" t="n" s="3419">
        <v>-54.254720478422</v>
      </c>
      <c r="AE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s="3415" t="n">
        <v>6.33749656092256</v>
      </c>
      <c r="I39" s="3415" t="n">
        <v>2.49695264973218</v>
      </c>
      <c r="J39" s="3415" t="n">
        <v>0.80731022164644</v>
      </c>
      <c r="K39" s="3415" t="n">
        <v>2.83532872129293</v>
      </c>
      <c r="L39" s="3415" t="n">
        <v>0.77991979675058</v>
      </c>
      <c r="M39" s="3415" t="n">
        <v>5.15918631156441</v>
      </c>
      <c r="N39" s="3415" t="n">
        <v>4.13842517059108</v>
      </c>
      <c r="O39" s="3415" t="n">
        <v>6.5312344576952</v>
      </c>
      <c r="P39" s="3415" t="n">
        <v>25.99682106250736</v>
      </c>
      <c r="Q39" s="3415" t="n">
        <v>3.52888115961416</v>
      </c>
      <c r="R39" s="3415" t="n">
        <v>23.8244855119326</v>
      </c>
      <c r="S39" s="3415" t="n">
        <v>4.21422794192205</v>
      </c>
      <c r="T39" s="3415" t="n">
        <v>1.44036972809757</v>
      </c>
      <c r="U39" s="3415" t="n">
        <v>0.50599814185266</v>
      </c>
      <c r="V39" s="3415" t="n">
        <v>3.04942698627459</v>
      </c>
      <c r="W39" s="3415" t="n">
        <v>6.94194737443762</v>
      </c>
      <c r="X39" s="3415" t="n">
        <v>3.23848449892046</v>
      </c>
      <c r="Y39" s="3415" t="n">
        <v>6.77441283709243</v>
      </c>
      <c r="Z39" s="3415" t="n">
        <v>7.6479222662531</v>
      </c>
      <c r="AA39" s="3415" t="n">
        <v>0.74009631451932</v>
      </c>
      <c r="AB39" s="3415" t="n">
        <v>2.97202446286445</v>
      </c>
      <c r="AC39" s="3414" t="n">
        <v>10.57570679517415</v>
      </c>
      <c r="AD39" t="n" s="3415">
        <v>-41.614480909038</v>
      </c>
      <c r="AE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s="3415" t="n">
        <v>1.00229886269587</v>
      </c>
      <c r="I40" s="3415" t="n">
        <v>0.52056867020831</v>
      </c>
      <c r="J40" s="3415" t="n">
        <v>0.13796865998233</v>
      </c>
      <c r="K40" s="3415" t="n">
        <v>0.83031084854572</v>
      </c>
      <c r="L40" s="3415" t="n">
        <v>0.16843127644584</v>
      </c>
      <c r="M40" s="3415" t="n">
        <v>0.33465506047028</v>
      </c>
      <c r="N40" s="3415" t="n">
        <v>0.14277781094118</v>
      </c>
      <c r="O40" s="3415" t="n">
        <v>0.39533471965822</v>
      </c>
      <c r="P40" s="3415" t="n">
        <v>2.17603820087505</v>
      </c>
      <c r="Q40" s="3415" t="n">
        <v>0.54932761814009</v>
      </c>
      <c r="R40" s="3415" t="n">
        <v>0.69863396809949</v>
      </c>
      <c r="S40" s="3415" t="n">
        <v>0.27024274912578</v>
      </c>
      <c r="T40" s="3415" t="n">
        <v>0.1674720348289</v>
      </c>
      <c r="U40" s="3415" t="n">
        <v>0.06771124846273</v>
      </c>
      <c r="V40" s="3415" t="n">
        <v>0.19279241311423</v>
      </c>
      <c r="W40" s="3415" t="n">
        <v>0.24688492834294</v>
      </c>
      <c r="X40" s="3415" t="n">
        <v>0.26096349418221</v>
      </c>
      <c r="Y40" s="3415" t="n">
        <v>0.4242472953096</v>
      </c>
      <c r="Z40" s="3415" t="n">
        <v>0.50109100332672</v>
      </c>
      <c r="AA40" s="3415" t="n">
        <v>0.0881008642858</v>
      </c>
      <c r="AB40" s="3415" t="n">
        <v>0.12795111589505</v>
      </c>
      <c r="AC40" s="3414" t="n">
        <v>0.36971284305743</v>
      </c>
      <c r="AD40" t="n" s="3415">
        <v>-89.330665140812</v>
      </c>
      <c r="AE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s="3415" t="n">
        <v>2.25283224889035</v>
      </c>
      <c r="I41" s="3415" t="n">
        <v>1.42959456273605</v>
      </c>
      <c r="J41" s="3415" t="n">
        <v>0.48898518495697</v>
      </c>
      <c r="K41" s="3415" t="n">
        <v>1.04375026559063</v>
      </c>
      <c r="L41" s="3415" t="n">
        <v>0.35727611233127</v>
      </c>
      <c r="M41" s="3415" t="n">
        <v>5.55635234483592</v>
      </c>
      <c r="N41" s="3415" t="n">
        <v>3.51954691025881</v>
      </c>
      <c r="O41" s="3415" t="n">
        <v>3.64885434276243</v>
      </c>
      <c r="P41" s="3415" t="n">
        <v>7.28295044566675</v>
      </c>
      <c r="Q41" s="3415" t="n">
        <v>3.05930502961271</v>
      </c>
      <c r="R41" s="3415" t="n">
        <v>6.25872700146852</v>
      </c>
      <c r="S41" s="3415" t="n">
        <v>1.46475972079192</v>
      </c>
      <c r="T41" s="3415" t="n">
        <v>0.9209260361972</v>
      </c>
      <c r="U41" s="3415" t="n">
        <v>0.27579402986839</v>
      </c>
      <c r="V41" s="3415" t="n">
        <v>2.60771303459655</v>
      </c>
      <c r="W41" s="3415" t="n">
        <v>3.33671107919455</v>
      </c>
      <c r="X41" s="3415" t="n">
        <v>2.02994734427085</v>
      </c>
      <c r="Y41" s="3415" t="n">
        <v>1.88028968087445</v>
      </c>
      <c r="Z41" s="3415" t="n">
        <v>2.92843002746709</v>
      </c>
      <c r="AA41" s="3415" t="n">
        <v>0.30142694616678</v>
      </c>
      <c r="AB41" s="3415" t="n">
        <v>0.95543397044227</v>
      </c>
      <c r="AC41" s="3414" t="n">
        <v>2.41342797675383</v>
      </c>
      <c r="AD41" t="n" s="3415">
        <v>-68.34396244861</v>
      </c>
      <c r="AE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n">
        <v>4.107249837E-5</v>
      </c>
      <c r="S42" s="3415" t="s">
        <v>2942</v>
      </c>
      <c r="T42" s="3415" t="n">
        <v>3.915361725E-5</v>
      </c>
      <c r="U42" s="3415" t="s">
        <v>2942</v>
      </c>
      <c r="V42" s="3415" t="s">
        <v>2942</v>
      </c>
      <c r="W42" s="3415" t="s">
        <v>2942</v>
      </c>
      <c r="X42" s="3415" t="s">
        <v>2942</v>
      </c>
      <c r="Y42" s="3415" t="s">
        <v>2942</v>
      </c>
      <c r="Z42" s="3415" t="s">
        <v>2942</v>
      </c>
      <c r="AA42" s="3415" t="s">
        <v>2942</v>
      </c>
      <c r="AB42" s="3415" t="s">
        <v>2942</v>
      </c>
      <c r="AC42" s="3414" t="n">
        <v>8.09738E-9</v>
      </c>
      <c r="AD42" t="n" s="3415">
        <v>100.0</v>
      </c>
      <c r="AE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s="3415" t="s">
        <v>2942</v>
      </c>
      <c r="AC43" s="3414" t="s">
        <v>2942</v>
      </c>
      <c r="AD43" t="n" s="3415">
        <v>0.0</v>
      </c>
      <c r="AE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t="n" s="3415">
        <v>0.0</v>
      </c>
      <c r="AE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t="s" s="3416">
        <v>1185</v>
      </c>
      <c r="AE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t="n" s="3415">
        <v>0.0</v>
      </c>
      <c r="AE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s="3419" t="n">
        <v>201.04629082384426</v>
      </c>
      <c r="I47" s="3419" t="n">
        <v>207.0862812230326</v>
      </c>
      <c r="J47" s="3419" t="n">
        <v>213.76416852595037</v>
      </c>
      <c r="K47" s="3419" t="n">
        <v>220.78809878169483</v>
      </c>
      <c r="L47" s="3419" t="n">
        <v>227.71339169011267</v>
      </c>
      <c r="M47" s="3419" t="n">
        <v>236.55552139594516</v>
      </c>
      <c r="N47" s="3419" t="n">
        <v>242.91139959814015</v>
      </c>
      <c r="O47" s="3419" t="n">
        <v>248.5252746269649</v>
      </c>
      <c r="P47" s="3419" t="n">
        <v>253.8754700030656</v>
      </c>
      <c r="Q47" s="3419" t="n">
        <v>253.5326697615805</v>
      </c>
      <c r="R47" s="3419" t="n">
        <v>249.1170879463325</v>
      </c>
      <c r="S47" s="3419" t="n">
        <v>245.57007435574698</v>
      </c>
      <c r="T47" s="3419" t="n">
        <v>239.33613686982133</v>
      </c>
      <c r="U47" s="3419" t="n">
        <v>231.68038706660494</v>
      </c>
      <c r="V47" s="3419" t="n">
        <v>227.0856950338831</v>
      </c>
      <c r="W47" s="3419" t="n">
        <v>221.50693097502295</v>
      </c>
      <c r="X47" s="3419" t="n">
        <v>219.22272235742588</v>
      </c>
      <c r="Y47" s="3419" t="n">
        <v>211.31377012830177</v>
      </c>
      <c r="Z47" s="3419" t="n">
        <v>204.20533062437755</v>
      </c>
      <c r="AA47" s="3419" t="n">
        <v>198.90618920917294</v>
      </c>
      <c r="AB47" s="3419" t="n">
        <v>188.16772752798897</v>
      </c>
      <c r="AC47" s="3419" t="n">
        <v>182.5711513913839</v>
      </c>
      <c r="AD47" t="n" s="3419">
        <v>4.292799092378</v>
      </c>
      <c r="AE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s="3415" t="n">
        <v>142.941712216691</v>
      </c>
      <c r="I48" s="3415" t="n">
        <v>149.7598895535729</v>
      </c>
      <c r="J48" s="3415" t="n">
        <v>156.9574832102005</v>
      </c>
      <c r="K48" s="3415" t="n">
        <v>164.7130627516123</v>
      </c>
      <c r="L48" s="3415" t="n">
        <v>173.9807709737355</v>
      </c>
      <c r="M48" s="3415" t="n">
        <v>183.4066979545565</v>
      </c>
      <c r="N48" s="3415" t="n">
        <v>189.0924530560149</v>
      </c>
      <c r="O48" s="3415" t="n">
        <v>193.5233873887416</v>
      </c>
      <c r="P48" s="3415" t="n">
        <v>197.3145197836802</v>
      </c>
      <c r="Q48" s="3415" t="n">
        <v>198.3595939200432</v>
      </c>
      <c r="R48" s="3415" t="n">
        <v>191.8715604502044</v>
      </c>
      <c r="S48" s="3415" t="n">
        <v>188.7283178055331</v>
      </c>
      <c r="T48" s="3415" t="n">
        <v>185.1004430036813</v>
      </c>
      <c r="U48" s="3415" t="n">
        <v>179.9483350264146</v>
      </c>
      <c r="V48" s="3415" t="n">
        <v>177.7615945325191</v>
      </c>
      <c r="W48" s="3415" t="n">
        <v>171.5255763505119</v>
      </c>
      <c r="X48" s="3415" t="n">
        <v>171.3135589806479</v>
      </c>
      <c r="Y48" s="3415" t="n">
        <v>164.2985910179348</v>
      </c>
      <c r="Z48" s="3415" t="n">
        <v>159.9788837857745</v>
      </c>
      <c r="AA48" s="3415" t="n">
        <v>155.5908993275389</v>
      </c>
      <c r="AB48" s="3415" t="n">
        <v>147.5274231748639</v>
      </c>
      <c r="AC48" s="3414" t="n">
        <v>145.8251703117151</v>
      </c>
      <c r="AD48" t="n" s="3415">
        <v>29.248373646993</v>
      </c>
      <c r="AE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s="3415" t="n">
        <v>0.44155984209604</v>
      </c>
      <c r="I49" s="3415" t="n">
        <v>0.44313349976291</v>
      </c>
      <c r="J49" s="3415" t="n">
        <v>0.45534032027635</v>
      </c>
      <c r="K49" s="3415" t="n">
        <v>0.4670617636432</v>
      </c>
      <c r="L49" s="3415" t="n">
        <v>0.4595916</v>
      </c>
      <c r="M49" s="3415" t="n">
        <v>0.5497494</v>
      </c>
      <c r="N49" s="3415" t="n">
        <v>0.556750258</v>
      </c>
      <c r="O49" s="3415" t="n">
        <v>0.3021206</v>
      </c>
      <c r="P49" s="3415" t="n">
        <v>0.930142058</v>
      </c>
      <c r="Q49" s="3415" t="n">
        <v>0.5158764</v>
      </c>
      <c r="R49" s="3415" t="n">
        <v>0.5229432</v>
      </c>
      <c r="S49" s="3415" t="n">
        <v>0.52117531164</v>
      </c>
      <c r="T49" s="3415" t="n">
        <v>0.53389058480918</v>
      </c>
      <c r="U49" s="3415" t="n">
        <v>0.69454901108958</v>
      </c>
      <c r="V49" s="3415" t="n">
        <v>0.8315597876831</v>
      </c>
      <c r="W49" s="3415" t="n">
        <v>0.88713790195169</v>
      </c>
      <c r="X49" s="3415" t="n">
        <v>0.83752865132801</v>
      </c>
      <c r="Y49" s="3415" t="n">
        <v>0.92304667951811</v>
      </c>
      <c r="Z49" s="3415" t="n">
        <v>1.00121661189947</v>
      </c>
      <c r="AA49" s="3415" t="n">
        <v>1.23556115072596</v>
      </c>
      <c r="AB49" s="3415" t="n">
        <v>1.41205871726332</v>
      </c>
      <c r="AC49" s="3414" t="n">
        <v>2.2913981544</v>
      </c>
      <c r="AD49" t="n" s="3415">
        <v>1039.772777884912</v>
      </c>
      <c r="AE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s="3415" t="n">
        <v>1.27460014450282</v>
      </c>
      <c r="I50" s="3415" t="n">
        <v>1.25577974192061</v>
      </c>
      <c r="J50" s="3415" t="n">
        <v>1.24198054529031</v>
      </c>
      <c r="K50" s="3415" t="n">
        <v>1.22601513406043</v>
      </c>
      <c r="L50" s="3415" t="n">
        <v>1.21399639984536</v>
      </c>
      <c r="M50" s="3415" t="n">
        <v>1.20263049654817</v>
      </c>
      <c r="N50" s="3415" t="n">
        <v>1.19111971331325</v>
      </c>
      <c r="O50" s="3415" t="n">
        <v>1.17719795728638</v>
      </c>
      <c r="P50" s="3415" t="n">
        <v>1.1606181396</v>
      </c>
      <c r="Q50" s="3415" t="n">
        <v>1.13959453823021</v>
      </c>
      <c r="R50" s="3415" t="n">
        <v>1.11627736013421</v>
      </c>
      <c r="S50" s="3415" t="n">
        <v>1.09129813813528</v>
      </c>
      <c r="T50" s="3415" t="n">
        <v>1.06595225659796</v>
      </c>
      <c r="U50" s="3415" t="n">
        <v>1.03743733751628</v>
      </c>
      <c r="V50" s="3415" t="n">
        <v>1.00265307428641</v>
      </c>
      <c r="W50" s="3415" t="n">
        <v>0.99698178036648</v>
      </c>
      <c r="X50" s="3415" t="n">
        <v>0.99768776608018</v>
      </c>
      <c r="Y50" s="3415" t="n">
        <v>1.00367013586256</v>
      </c>
      <c r="Z50" s="3415" t="n">
        <v>1.01237295912201</v>
      </c>
      <c r="AA50" s="3415" t="n">
        <v>1.01197494641042</v>
      </c>
      <c r="AB50" s="3415" t="n">
        <v>1.01524045567407</v>
      </c>
      <c r="AC50" s="3414" t="n">
        <v>1.0269517742379</v>
      </c>
      <c r="AD50" t="n" s="3415">
        <v>-24.380851201324</v>
      </c>
      <c r="AE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s="3415" t="n">
        <v>56.3884186205544</v>
      </c>
      <c r="I51" s="3415" t="n">
        <v>55.6274784277762</v>
      </c>
      <c r="J51" s="3415" t="n">
        <v>55.1093644501832</v>
      </c>
      <c r="K51" s="3415" t="n">
        <v>54.3819591323789</v>
      </c>
      <c r="L51" s="3415" t="n">
        <v>52.0590327165318</v>
      </c>
      <c r="M51" s="3415" t="n">
        <v>51.3964435448405</v>
      </c>
      <c r="N51" s="3415" t="n">
        <v>52.071076570812</v>
      </c>
      <c r="O51" s="3415" t="n">
        <v>53.5225686809369</v>
      </c>
      <c r="P51" s="3415" t="n">
        <v>54.4701900217854</v>
      </c>
      <c r="Q51" s="3415" t="n">
        <v>53.5176049033071</v>
      </c>
      <c r="R51" s="3415" t="n">
        <v>55.6060408512897</v>
      </c>
      <c r="S51" s="3415" t="n">
        <v>55.2288425565452</v>
      </c>
      <c r="T51" s="3415" t="n">
        <v>52.6354306202881</v>
      </c>
      <c r="U51" s="3415" t="n">
        <v>49.9996495132095</v>
      </c>
      <c r="V51" s="3415" t="n">
        <v>47.4895315548461</v>
      </c>
      <c r="W51" s="3415" t="n">
        <v>48.0969478109613</v>
      </c>
      <c r="X51" s="3415" t="n">
        <v>46.0738868901298</v>
      </c>
      <c r="Y51" s="3415" t="n">
        <v>45.088404283473</v>
      </c>
      <c r="Z51" s="3415" t="n">
        <v>42.212801313795</v>
      </c>
      <c r="AA51" s="3415" t="n">
        <v>41.0676998884378</v>
      </c>
      <c r="AB51" s="3415" t="n">
        <v>38.2129750763821</v>
      </c>
      <c r="AC51" s="3414" t="n">
        <v>33.42755963589689</v>
      </c>
      <c r="AD51" t="n" s="3415">
        <v>-44.904198948437</v>
      </c>
      <c r="AE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2.660847042E-4</v>
      </c>
      <c r="S52" s="3415" t="n">
        <v>4.4054389341E-4</v>
      </c>
      <c r="T52" s="3415" t="n">
        <v>4.2040444479E-4</v>
      </c>
      <c r="U52" s="3415" t="n">
        <v>4.1617837497E-4</v>
      </c>
      <c r="V52" s="3415" t="n">
        <v>3.5608454839E-4</v>
      </c>
      <c r="W52" s="3415" t="n">
        <v>2.8713123157E-4</v>
      </c>
      <c r="X52" s="3415" t="n">
        <v>6.006924E-5</v>
      </c>
      <c r="Y52" s="3415" t="n">
        <v>5.801151329E-5</v>
      </c>
      <c r="Z52" s="3415" t="n">
        <v>5.595378658E-5</v>
      </c>
      <c r="AA52" s="3415" t="n">
        <v>5.389605986E-5</v>
      </c>
      <c r="AB52" s="3415" t="n">
        <v>3.010380559E-5</v>
      </c>
      <c r="AC52" s="3414" t="n">
        <v>7.1515134E-5</v>
      </c>
      <c r="AD52" t="n" s="3415">
        <v>100.0</v>
      </c>
      <c r="AE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t="n" s="3419">
        <v>0.0</v>
      </c>
      <c r="AE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s="3419" t="n">
        <v>404.036675049524</v>
      </c>
      <c r="I54" s="3419" t="n">
        <v>411.4500561219131</v>
      </c>
      <c r="J54" s="3419" t="n">
        <v>419.14553666261605</v>
      </c>
      <c r="K54" s="3419" t="n">
        <v>427.18863367135225</v>
      </c>
      <c r="L54" s="3419" t="n">
        <v>436.7171775016213</v>
      </c>
      <c r="M54" s="3419" t="n">
        <v>444.73589820550023</v>
      </c>
      <c r="N54" s="3419" t="n">
        <v>444.6416283828429</v>
      </c>
      <c r="O54" s="3419" t="n">
        <v>445.4811647211941</v>
      </c>
      <c r="P54" s="3419" t="n">
        <v>445.67776026723885</v>
      </c>
      <c r="Q54" s="3419" t="n">
        <v>445.4556882721013</v>
      </c>
      <c r="R54" s="3419" t="n">
        <v>442.7163217137247</v>
      </c>
      <c r="S54" s="3419" t="n">
        <v>439.13344952467656</v>
      </c>
      <c r="T54" s="3419" t="n">
        <v>431.6565974223274</v>
      </c>
      <c r="U54" s="3419" t="n">
        <v>422.49815447644534</v>
      </c>
      <c r="V54" s="3419" t="n">
        <v>416.29372069010753</v>
      </c>
      <c r="W54" s="3419" t="n">
        <v>408.64985798625764</v>
      </c>
      <c r="X54" s="3419" t="n">
        <v>404.6942206943352</v>
      </c>
      <c r="Y54" s="3419" t="n">
        <v>395.06365499681596</v>
      </c>
      <c r="Z54" s="3419" t="n">
        <v>385.7327771202788</v>
      </c>
      <c r="AA54" s="3419" t="n">
        <v>380.7388956100668</v>
      </c>
      <c r="AB54" s="3419" t="n">
        <v>372.78237135286935</v>
      </c>
      <c r="AC54" s="3419" t="n">
        <v>370.35584654957614</v>
      </c>
      <c r="AD54" t="n" s="3419">
        <v>-3.413701576807</v>
      </c>
      <c r="AE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s="3419" t="n">
        <v>413.6293027220328</v>
      </c>
      <c r="I55" s="3419" t="n">
        <v>415.89717200458966</v>
      </c>
      <c r="J55" s="3419" t="n">
        <v>420.5798007292018</v>
      </c>
      <c r="K55" s="3419" t="n">
        <v>431.89802350678156</v>
      </c>
      <c r="L55" s="3419" t="n">
        <v>438.02280468714895</v>
      </c>
      <c r="M55" s="3419" t="n">
        <v>455.7860919223709</v>
      </c>
      <c r="N55" s="3419" t="n">
        <v>452.44237827463394</v>
      </c>
      <c r="O55" s="3419" t="n">
        <v>456.05658824130995</v>
      </c>
      <c r="P55" s="3419" t="n">
        <v>481.133569976288</v>
      </c>
      <c r="Q55" s="3419" t="n">
        <v>452.5932020794683</v>
      </c>
      <c r="R55" s="3419" t="n">
        <v>473.4982092677237</v>
      </c>
      <c r="S55" s="3419" t="n">
        <v>445.0826799365163</v>
      </c>
      <c r="T55" s="3419" t="n">
        <v>434.18540437506834</v>
      </c>
      <c r="U55" s="3419" t="n">
        <v>423.34765789662913</v>
      </c>
      <c r="V55" s="3419" t="n">
        <v>422.1436531240929</v>
      </c>
      <c r="W55" s="3419" t="n">
        <v>419.17540136823277</v>
      </c>
      <c r="X55" s="3419" t="n">
        <v>410.22361603170873</v>
      </c>
      <c r="Y55" s="3419" t="n">
        <v>404.14260481009245</v>
      </c>
      <c r="Z55" s="3419" t="n">
        <v>396.8102204173257</v>
      </c>
      <c r="AA55" s="3419" t="n">
        <v>381.86851973503866</v>
      </c>
      <c r="AB55" s="3419" t="n">
        <v>376.83778090207113</v>
      </c>
      <c r="AC55" s="3419" t="n">
        <v>383.71469417265894</v>
      </c>
      <c r="AD55" t="n" s="3419">
        <v>-7.011667018118</v>
      </c>
      <c r="AE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t="s" s="3416">
        <v>1185</v>
      </c>
      <c r="AE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s="3419" t="n">
        <v>0.23251263336778</v>
      </c>
      <c r="I57" s="3419" t="n">
        <v>0.23008270447668</v>
      </c>
      <c r="J57" s="3419" t="n">
        <v>0.23000493319582</v>
      </c>
      <c r="K57" s="3419" t="n">
        <v>0.24284903137689</v>
      </c>
      <c r="L57" s="3419" t="n">
        <v>0.28546921986334</v>
      </c>
      <c r="M57" s="3419" t="n">
        <v>0.24923980495047</v>
      </c>
      <c r="N57" s="3419" t="n">
        <v>0.19561231626343</v>
      </c>
      <c r="O57" s="3419" t="n">
        <v>0.19887112818475</v>
      </c>
      <c r="P57" s="3419" t="n">
        <v>0.22926966363206</v>
      </c>
      <c r="Q57" s="3419" t="n">
        <v>0.23808005071526</v>
      </c>
      <c r="R57" s="3419" t="n">
        <v>0.21514084337912</v>
      </c>
      <c r="S57" s="3419" t="n">
        <v>0.22483975838415</v>
      </c>
      <c r="T57" s="3419" t="n">
        <v>0.23562122823248</v>
      </c>
      <c r="U57" s="3419" t="n">
        <v>0.25745994615511</v>
      </c>
      <c r="V57" s="3419" t="n">
        <v>0.2323384934454</v>
      </c>
      <c r="W57" s="3419" t="n">
        <v>0.22438509292521</v>
      </c>
      <c r="X57" s="3419" t="n">
        <v>0.25366684391121</v>
      </c>
      <c r="Y57" s="3419" t="n">
        <v>0.26901942253156</v>
      </c>
      <c r="Z57" s="3419" t="n">
        <v>0.2664033042118</v>
      </c>
      <c r="AA57" s="3419" t="n">
        <v>0.26560569321763</v>
      </c>
      <c r="AB57" s="3419" t="n">
        <v>0.26056168499411</v>
      </c>
      <c r="AC57" s="3419" t="n">
        <v>0.29615747992106</v>
      </c>
      <c r="AD57" t="n" s="3419">
        <v>16.458120954087</v>
      </c>
      <c r="AE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s="3415" t="n">
        <v>0.12974636719724</v>
      </c>
      <c r="I58" s="3415" t="n">
        <v>0.12166811654396</v>
      </c>
      <c r="J58" s="3415" t="n">
        <v>0.12443518480056</v>
      </c>
      <c r="K58" s="3415" t="n">
        <v>0.13658559241046</v>
      </c>
      <c r="L58" s="3415" t="n">
        <v>0.14687539556645</v>
      </c>
      <c r="M58" s="3415" t="n">
        <v>0.09704086451019</v>
      </c>
      <c r="N58" s="3415" t="n">
        <v>0.089460852351</v>
      </c>
      <c r="O58" s="3415" t="n">
        <v>0.08666266654307</v>
      </c>
      <c r="P58" s="3415" t="n">
        <v>0.09071862754973</v>
      </c>
      <c r="Q58" s="3415" t="n">
        <v>0.07653699136623</v>
      </c>
      <c r="R58" s="3415" t="n">
        <v>0.07344991002346</v>
      </c>
      <c r="S58" s="3415" t="n">
        <v>0.07054812962387</v>
      </c>
      <c r="T58" s="3415" t="n">
        <v>0.07351718691097</v>
      </c>
      <c r="U58" s="3415" t="n">
        <v>0.07761509891995</v>
      </c>
      <c r="V58" s="3415" t="n">
        <v>0.06849439469398</v>
      </c>
      <c r="W58" s="3415" t="n">
        <v>0.07555501998485</v>
      </c>
      <c r="X58" s="3415" t="n">
        <v>0.07605041997801</v>
      </c>
      <c r="Y58" s="3415" t="n">
        <v>0.07842981043066</v>
      </c>
      <c r="Z58" s="3415" t="n">
        <v>0.07446877806641</v>
      </c>
      <c r="AA58" s="3415" t="n">
        <v>0.08727923030758</v>
      </c>
      <c r="AB58" s="3415" t="n">
        <v>0.07600819068848</v>
      </c>
      <c r="AC58" s="3414" t="n">
        <v>0.08014646379678</v>
      </c>
      <c r="AD58" t="n" s="3415">
        <v>-36.551469058047</v>
      </c>
      <c r="AE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s="3415" t="n">
        <v>0.10276626617054</v>
      </c>
      <c r="I59" s="3415" t="n">
        <v>0.10841458793272</v>
      </c>
      <c r="J59" s="3415" t="n">
        <v>0.10556974839526</v>
      </c>
      <c r="K59" s="3415" t="n">
        <v>0.10626343896643</v>
      </c>
      <c r="L59" s="3415" t="n">
        <v>0.13859382429689</v>
      </c>
      <c r="M59" s="3415" t="n">
        <v>0.15219894044028</v>
      </c>
      <c r="N59" s="3415" t="n">
        <v>0.10615146391243</v>
      </c>
      <c r="O59" s="3415" t="n">
        <v>0.11220846164168</v>
      </c>
      <c r="P59" s="3415" t="n">
        <v>0.13855103608233</v>
      </c>
      <c r="Q59" s="3415" t="n">
        <v>0.16154305934903</v>
      </c>
      <c r="R59" s="3415" t="n">
        <v>0.14169093335566</v>
      </c>
      <c r="S59" s="3415" t="n">
        <v>0.15429162876028</v>
      </c>
      <c r="T59" s="3415" t="n">
        <v>0.16210404132151</v>
      </c>
      <c r="U59" s="3415" t="n">
        <v>0.17984484723516</v>
      </c>
      <c r="V59" s="3415" t="n">
        <v>0.16384409875142</v>
      </c>
      <c r="W59" s="3415" t="n">
        <v>0.14883007294036</v>
      </c>
      <c r="X59" s="3415" t="n">
        <v>0.1776164239332</v>
      </c>
      <c r="Y59" s="3415" t="n">
        <v>0.1905896121009</v>
      </c>
      <c r="Z59" s="3415" t="n">
        <v>0.19193452614539</v>
      </c>
      <c r="AA59" s="3415" t="n">
        <v>0.17832646291005</v>
      </c>
      <c r="AB59" s="3415" t="n">
        <v>0.18455349430563</v>
      </c>
      <c r="AC59" s="3414" t="n">
        <v>0.21601101612428</v>
      </c>
      <c r="AD59" t="n" s="3415">
        <v>68.77633171729</v>
      </c>
      <c r="AE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t="n" s="3415">
        <v>0.0</v>
      </c>
      <c r="AE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t="s" s="3416">
        <v>1185</v>
      </c>
      <c r="AE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t="s" s="3416">
        <v>1185</v>
      </c>
      <c r="AE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t="s" s="3416">
        <v>1185</v>
      </c>
      <c r="AE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t="s" s="3416">
        <v>1185</v>
      </c>
      <c r="AE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t="s" s="3416">
        <v>1185</v>
      </c>
      <c r="AE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96657.934964689</v>
      </c>
      <c r="C9" s="3418" t="s">
        <v>2947</v>
      </c>
      <c r="D9" s="3416" t="s">
        <v>1185</v>
      </c>
      <c r="E9" s="3416" t="s">
        <v>1185</v>
      </c>
      <c r="F9" s="3416" t="s">
        <v>1185</v>
      </c>
      <c r="G9" s="3418" t="n">
        <v>4052.034166236479</v>
      </c>
      <c r="H9" s="3418" t="n">
        <v>8.75947985752783</v>
      </c>
      <c r="I9" s="3418" t="n">
        <v>0.53877620174162</v>
      </c>
      <c r="J9" s="3418" t="s">
        <v>2942</v>
      </c>
    </row>
    <row r="10" spans="1:10" x14ac:dyDescent="0.15">
      <c r="A10" s="844" t="s">
        <v>87</v>
      </c>
      <c r="B10" s="3418" t="n">
        <v>39069.715136688996</v>
      </c>
      <c r="C10" s="3418" t="s">
        <v>2947</v>
      </c>
      <c r="D10" s="3418" t="n">
        <v>68.65987592055254</v>
      </c>
      <c r="E10" s="3418" t="n">
        <v>3.94776269666043</v>
      </c>
      <c r="F10" s="3418" t="n">
        <v>5.30074320537037</v>
      </c>
      <c r="G10" s="3418" t="n">
        <v>2682.5217935364</v>
      </c>
      <c r="H10" s="3418" t="n">
        <v>0.15423796398577</v>
      </c>
      <c r="I10" s="3418" t="n">
        <v>0.20709852704656</v>
      </c>
      <c r="J10" s="3418" t="s">
        <v>2942</v>
      </c>
    </row>
    <row r="11" spans="1:10" x14ac:dyDescent="0.15">
      <c r="A11" s="844" t="s">
        <v>88</v>
      </c>
      <c r="B11" s="3418" t="s">
        <v>2942</v>
      </c>
      <c r="C11" s="3418" t="s">
        <v>2947</v>
      </c>
      <c r="D11" s="3418" t="s">
        <v>2942</v>
      </c>
      <c r="E11" s="3418" t="s">
        <v>2942</v>
      </c>
      <c r="F11" s="3418" t="s">
        <v>2942</v>
      </c>
      <c r="G11" s="3418" t="s">
        <v>2942</v>
      </c>
      <c r="H11" s="3418" t="s">
        <v>2942</v>
      </c>
      <c r="I11" s="3418" t="s">
        <v>2942</v>
      </c>
      <c r="J11" s="3418" t="s">
        <v>2942</v>
      </c>
    </row>
    <row r="12" spans="1:10" x14ac:dyDescent="0.15">
      <c r="A12" s="844" t="s">
        <v>89</v>
      </c>
      <c r="B12" s="3418" t="n">
        <v>24277.829688</v>
      </c>
      <c r="C12" s="3418" t="s">
        <v>2947</v>
      </c>
      <c r="D12" s="3418" t="n">
        <v>56.40999999999996</v>
      </c>
      <c r="E12" s="3418" t="n">
        <v>0.93960673672883</v>
      </c>
      <c r="F12" s="3418" t="n">
        <v>0.87141305060135</v>
      </c>
      <c r="G12" s="3418" t="n">
        <v>1369.512372700079</v>
      </c>
      <c r="H12" s="3418" t="n">
        <v>0.022811612328</v>
      </c>
      <c r="I12" s="3418" t="n">
        <v>0.0211560176304</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33310.39014000001</v>
      </c>
      <c r="C15" s="3418" t="s">
        <v>2947</v>
      </c>
      <c r="D15" s="3418" t="n">
        <v>111.97871682556043</v>
      </c>
      <c r="E15" s="3418" t="n">
        <v>257.65024802000283</v>
      </c>
      <c r="F15" s="3418" t="n">
        <v>9.32206605084992</v>
      </c>
      <c r="G15" s="3418" t="n">
        <v>3730.054744836001</v>
      </c>
      <c r="H15" s="3418" t="n">
        <v>8.58243028121406</v>
      </c>
      <c r="I15" s="3418" t="n">
        <v>0.31052165706466</v>
      </c>
      <c r="J15" s="3418" t="s">
        <v>2942</v>
      </c>
    </row>
    <row r="16" spans="1:10" ht="13" x14ac:dyDescent="0.15">
      <c r="A16" s="893" t="s">
        <v>2776</v>
      </c>
      <c r="B16" s="3418" t="n">
        <v>20408.393912689004</v>
      </c>
      <c r="C16" s="3418" t="s">
        <v>2947</v>
      </c>
      <c r="D16" s="3416" t="s">
        <v>1185</v>
      </c>
      <c r="E16" s="3416" t="s">
        <v>1185</v>
      </c>
      <c r="F16" s="3416" t="s">
        <v>1185</v>
      </c>
      <c r="G16" s="3418" t="n">
        <v>1146.263706707039</v>
      </c>
      <c r="H16" s="3418" t="n">
        <v>0.0370410340932</v>
      </c>
      <c r="I16" s="3418" t="n">
        <v>0.033842511486</v>
      </c>
      <c r="J16" s="3418" t="s">
        <v>2942</v>
      </c>
    </row>
    <row r="17" spans="1:10" x14ac:dyDescent="0.15">
      <c r="A17" s="844" t="s">
        <v>87</v>
      </c>
      <c r="B17" s="3418" t="n">
        <v>5554.339268688996</v>
      </c>
      <c r="C17" s="3418" t="s">
        <v>2947</v>
      </c>
      <c r="D17" s="3418" t="n">
        <v>67.9753701616279</v>
      </c>
      <c r="E17" s="3418" t="n">
        <v>2.17209434259993</v>
      </c>
      <c r="F17" s="3418" t="n">
        <v>2.5902663439203</v>
      </c>
      <c r="G17" s="3418" t="n">
        <v>377.5582677924</v>
      </c>
      <c r="H17" s="3418" t="n">
        <v>0.0120645489024</v>
      </c>
      <c r="I17" s="3418" t="n">
        <v>0.0143872180704</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13627.112904</v>
      </c>
      <c r="C19" s="3418" t="s">
        <v>2947</v>
      </c>
      <c r="D19" s="3418" t="n">
        <v>56.40999999999993</v>
      </c>
      <c r="E19" s="3418" t="n">
        <v>0.84244741580076</v>
      </c>
      <c r="F19" s="3418" t="n">
        <v>0.79743239174384</v>
      </c>
      <c r="G19" s="3418" t="n">
        <v>768.705438914639</v>
      </c>
      <c r="H19" s="3418" t="n">
        <v>0.0114801260508</v>
      </c>
      <c r="I19" s="3418" t="n">
        <v>0.0108667012356</v>
      </c>
      <c r="J19" s="3418" t="s">
        <v>2942</v>
      </c>
    </row>
    <row r="20" spans="1:10" ht="13" x14ac:dyDescent="0.15">
      <c r="A20" s="844" t="s">
        <v>103</v>
      </c>
      <c r="B20" s="3418" t="s">
        <v>2942</v>
      </c>
      <c r="C20" s="3418" t="s">
        <v>2947</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1226.94174000001</v>
      </c>
      <c r="C22" s="3418" t="s">
        <v>2947</v>
      </c>
      <c r="D22" s="3418" t="n">
        <v>111.9999999999999</v>
      </c>
      <c r="E22" s="3418" t="n">
        <v>10.99999999999991</v>
      </c>
      <c r="F22" s="3418" t="n">
        <v>6.99999999999994</v>
      </c>
      <c r="G22" s="3418" t="n">
        <v>137.417474880001</v>
      </c>
      <c r="H22" s="3418" t="n">
        <v>0.01349635914</v>
      </c>
      <c r="I22" s="3418" t="n">
        <v>0.00858859218</v>
      </c>
      <c r="J22" s="3418" t="s">
        <v>2942</v>
      </c>
    </row>
    <row r="23" spans="1:10" x14ac:dyDescent="0.15">
      <c r="A23" s="3438" t="s">
        <v>2966</v>
      </c>
      <c r="B23" s="3418" t="n">
        <v>20408.17978800001</v>
      </c>
      <c r="C23" s="3418" t="s">
        <v>2947</v>
      </c>
      <c r="D23" s="3416" t="s">
        <v>1185</v>
      </c>
      <c r="E23" s="3416" t="s">
        <v>1185</v>
      </c>
      <c r="F23" s="3416" t="s">
        <v>1185</v>
      </c>
      <c r="G23" s="3418" t="n">
        <v>1146.248655161039</v>
      </c>
      <c r="H23" s="3418" t="n">
        <v>0.0370305670932</v>
      </c>
      <c r="I23" s="3418" t="n">
        <v>0.033842092806</v>
      </c>
      <c r="J23" s="3418" t="s">
        <v>2942</v>
      </c>
    </row>
    <row r="24">
      <c r="A24" s="3443" t="s">
        <v>2951</v>
      </c>
      <c r="B24" s="3415" t="n">
        <v>5554.125144</v>
      </c>
      <c r="C24" s="3418" t="s">
        <v>2947</v>
      </c>
      <c r="D24" s="3418" t="n">
        <v>67.97528079723801</v>
      </c>
      <c r="E24" s="3418" t="n">
        <v>2.17029353676371</v>
      </c>
      <c r="F24" s="3418" t="n">
        <v>2.59029082301859</v>
      </c>
      <c r="G24" s="3415" t="n">
        <v>377.5432162464</v>
      </c>
      <c r="H24" s="3415" t="n">
        <v>0.0120540819024</v>
      </c>
      <c r="I24" s="3415" t="n">
        <v>0.0143867993904</v>
      </c>
      <c r="J24" s="3415" t="s">
        <v>2942</v>
      </c>
    </row>
    <row r="25">
      <c r="A25" s="3443" t="s">
        <v>2949</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13627.112904</v>
      </c>
      <c r="C26" s="3418" t="s">
        <v>2947</v>
      </c>
      <c r="D26" s="3418" t="n">
        <v>56.40999999999993</v>
      </c>
      <c r="E26" s="3418" t="n">
        <v>0.84244741580076</v>
      </c>
      <c r="F26" s="3418" t="n">
        <v>0.79743239174384</v>
      </c>
      <c r="G26" s="3415" t="n">
        <v>768.705438914639</v>
      </c>
      <c r="H26" s="3415" t="n">
        <v>0.0114801260508</v>
      </c>
      <c r="I26" s="3415" t="n">
        <v>0.0108667012356</v>
      </c>
      <c r="J26" s="3415" t="s">
        <v>2942</v>
      </c>
    </row>
    <row r="27">
      <c r="A27" s="3443" t="s">
        <v>2953</v>
      </c>
      <c r="B27" s="3415" t="s">
        <v>2942</v>
      </c>
      <c r="C27" s="3418" t="s">
        <v>2947</v>
      </c>
      <c r="D27" s="3418" t="s">
        <v>2942</v>
      </c>
      <c r="E27" s="3418" t="s">
        <v>2942</v>
      </c>
      <c r="F27" s="3418" t="s">
        <v>2942</v>
      </c>
      <c r="G27" s="3415" t="s">
        <v>2942</v>
      </c>
      <c r="H27" s="3415" t="s">
        <v>2942</v>
      </c>
      <c r="I27" s="3415" t="s">
        <v>2942</v>
      </c>
      <c r="J27" s="3415" t="s">
        <v>2942</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1226.94174000001</v>
      </c>
      <c r="C29" s="3418" t="s">
        <v>2947</v>
      </c>
      <c r="D29" s="3418" t="n">
        <v>111.9999999999999</v>
      </c>
      <c r="E29" s="3418" t="n">
        <v>10.99999999999991</v>
      </c>
      <c r="F29" s="3418" t="n">
        <v>6.99999999999994</v>
      </c>
      <c r="G29" s="3415" t="n">
        <v>137.417474880001</v>
      </c>
      <c r="H29" s="3415" t="n">
        <v>0.01349635914</v>
      </c>
      <c r="I29" s="3415" t="n">
        <v>0.00858859218</v>
      </c>
      <c r="J29" s="3415" t="s">
        <v>2942</v>
      </c>
    </row>
    <row r="30">
      <c r="A30" s="3438" t="s">
        <v>2967</v>
      </c>
      <c r="B30" s="3418" t="n">
        <v>0.21412468899522</v>
      </c>
      <c r="C30" s="3418" t="s">
        <v>2947</v>
      </c>
      <c r="D30" s="3416" t="s">
        <v>1185</v>
      </c>
      <c r="E30" s="3416" t="s">
        <v>1185</v>
      </c>
      <c r="F30" s="3416" t="s">
        <v>1185</v>
      </c>
      <c r="G30" s="3418" t="n">
        <v>0.015051546</v>
      </c>
      <c r="H30" s="3418" t="n">
        <v>1.0467E-5</v>
      </c>
      <c r="I30" s="3418" t="n">
        <v>4.1868E-7</v>
      </c>
      <c r="J30" s="3416" t="s">
        <v>1185</v>
      </c>
    </row>
    <row r="31">
      <c r="A31" s="3443" t="s">
        <v>2951</v>
      </c>
      <c r="B31" s="3415" t="n">
        <v>0.21412468899522</v>
      </c>
      <c r="C31" s="3418" t="s">
        <v>2947</v>
      </c>
      <c r="D31" s="3418" t="n">
        <v>70.29337004821524</v>
      </c>
      <c r="E31" s="3418" t="n">
        <v>48.88273299597722</v>
      </c>
      <c r="F31" s="3418" t="n">
        <v>1.95530931983909</v>
      </c>
      <c r="G31" s="3415" t="n">
        <v>0.015051546</v>
      </c>
      <c r="H31" s="3415" t="n">
        <v>1.0467E-5</v>
      </c>
      <c r="I31" s="3415" t="n">
        <v>4.1868E-7</v>
      </c>
      <c r="J31" s="3416" t="s">
        <v>1185</v>
      </c>
    </row>
    <row r="32">
      <c r="A32" s="3443" t="s">
        <v>2949</v>
      </c>
      <c r="B32" s="3415" t="s">
        <v>2942</v>
      </c>
      <c r="C32" s="3418" t="s">
        <v>2947</v>
      </c>
      <c r="D32" s="3418" t="s">
        <v>2942</v>
      </c>
      <c r="E32" s="3418" t="s">
        <v>2942</v>
      </c>
      <c r="F32" s="3418" t="s">
        <v>2942</v>
      </c>
      <c r="G32" s="3415" t="s">
        <v>2942</v>
      </c>
      <c r="H32" s="3415" t="s">
        <v>2942</v>
      </c>
      <c r="I32" s="3415" t="s">
        <v>2942</v>
      </c>
      <c r="J32" s="3416" t="s">
        <v>1185</v>
      </c>
    </row>
    <row r="33">
      <c r="A33" s="3443" t="s">
        <v>2952</v>
      </c>
      <c r="B33" s="3415" t="s">
        <v>2942</v>
      </c>
      <c r="C33" s="3418" t="s">
        <v>2947</v>
      </c>
      <c r="D33" s="3418" t="s">
        <v>2942</v>
      </c>
      <c r="E33" s="3418" t="s">
        <v>2942</v>
      </c>
      <c r="F33" s="3418" t="s">
        <v>2942</v>
      </c>
      <c r="G33" s="3415" t="s">
        <v>2942</v>
      </c>
      <c r="H33" s="3415" t="s">
        <v>2942</v>
      </c>
      <c r="I33" s="3415" t="s">
        <v>2942</v>
      </c>
      <c r="J33" s="3416" t="s">
        <v>1185</v>
      </c>
    </row>
    <row r="34">
      <c r="A34" s="3443" t="s">
        <v>2953</v>
      </c>
      <c r="B34" s="3415" t="s">
        <v>2942</v>
      </c>
      <c r="C34" s="3418" t="s">
        <v>2947</v>
      </c>
      <c r="D34" s="3418" t="s">
        <v>2942</v>
      </c>
      <c r="E34" s="3418" t="s">
        <v>2942</v>
      </c>
      <c r="F34" s="3418" t="s">
        <v>2942</v>
      </c>
      <c r="G34" s="3415" t="s">
        <v>2942</v>
      </c>
      <c r="H34" s="3415" t="s">
        <v>2942</v>
      </c>
      <c r="I34" s="3415" t="s">
        <v>2942</v>
      </c>
      <c r="J34" s="3416" t="s">
        <v>1185</v>
      </c>
    </row>
    <row r="35">
      <c r="A35" s="3443" t="s">
        <v>65</v>
      </c>
      <c r="B35" s="3415" t="s">
        <v>2942</v>
      </c>
      <c r="C35" s="3418" t="s">
        <v>2947</v>
      </c>
      <c r="D35" s="3418" t="s">
        <v>2942</v>
      </c>
      <c r="E35" s="3418" t="s">
        <v>2942</v>
      </c>
      <c r="F35" s="3418" t="s">
        <v>2942</v>
      </c>
      <c r="G35" s="3415" t="s">
        <v>2942</v>
      </c>
      <c r="H35" s="3415" t="s">
        <v>2942</v>
      </c>
      <c r="I35" s="3415" t="s">
        <v>2942</v>
      </c>
      <c r="J35" s="3416" t="s">
        <v>1185</v>
      </c>
    </row>
    <row r="36" spans="1:10" ht="13" x14ac:dyDescent="0.15">
      <c r="A36" s="893" t="s">
        <v>2777</v>
      </c>
      <c r="B36" s="3418" t="n">
        <v>60616.90908</v>
      </c>
      <c r="C36" s="3418" t="s">
        <v>2947</v>
      </c>
      <c r="D36" s="3416" t="s">
        <v>1185</v>
      </c>
      <c r="E36" s="3416" t="s">
        <v>1185</v>
      </c>
      <c r="F36" s="3416" t="s">
        <v>1185</v>
      </c>
      <c r="G36" s="3418" t="n">
        <v>1761.58727296956</v>
      </c>
      <c r="H36" s="3418" t="n">
        <v>8.6375732573191</v>
      </c>
      <c r="I36" s="3418" t="n">
        <v>0.3213003864412</v>
      </c>
      <c r="J36" s="3418" t="s">
        <v>2942</v>
      </c>
    </row>
    <row r="37" spans="1:10" x14ac:dyDescent="0.15">
      <c r="A37" s="844" t="s">
        <v>87</v>
      </c>
      <c r="B37" s="3418" t="n">
        <v>18356.18724</v>
      </c>
      <c r="C37" s="3418" t="s">
        <v>2947</v>
      </c>
      <c r="D37" s="3418" t="n">
        <v>64.4704751043496</v>
      </c>
      <c r="E37" s="3418" t="n">
        <v>4.15417251796566</v>
      </c>
      <c r="F37" s="3418" t="n">
        <v>0.5097758553121</v>
      </c>
      <c r="G37" s="3418" t="n">
        <v>1183.4321124672</v>
      </c>
      <c r="H37" s="3418" t="n">
        <v>0.07625476856704</v>
      </c>
      <c r="I37" s="3418" t="n">
        <v>0.00935754105054</v>
      </c>
      <c r="J37" s="3418" t="s">
        <v>2942</v>
      </c>
    </row>
    <row r="38" spans="1:10" x14ac:dyDescent="0.15">
      <c r="A38" s="844" t="s">
        <v>88</v>
      </c>
      <c r="B38" s="3418" t="s">
        <v>2942</v>
      </c>
      <c r="C38" s="3418" t="s">
        <v>2947</v>
      </c>
      <c r="D38" s="3418" t="s">
        <v>2942</v>
      </c>
      <c r="E38" s="3418" t="s">
        <v>2942</v>
      </c>
      <c r="F38" s="3418" t="s">
        <v>2942</v>
      </c>
      <c r="G38" s="3418" t="s">
        <v>2942</v>
      </c>
      <c r="H38" s="3418" t="s">
        <v>2942</v>
      </c>
      <c r="I38" s="3418" t="s">
        <v>2942</v>
      </c>
      <c r="J38" s="3418" t="s">
        <v>2942</v>
      </c>
    </row>
    <row r="39" spans="1:10" x14ac:dyDescent="0.15">
      <c r="A39" s="844" t="s">
        <v>89</v>
      </c>
      <c r="B39" s="3418" t="n">
        <v>10249.160796</v>
      </c>
      <c r="C39" s="3418" t="s">
        <v>2947</v>
      </c>
      <c r="D39" s="3418" t="n">
        <v>56.41</v>
      </c>
      <c r="E39" s="3418" t="n">
        <v>1.0</v>
      </c>
      <c r="F39" s="3418" t="n">
        <v>1.0</v>
      </c>
      <c r="G39" s="3418" t="n">
        <v>578.15516050236</v>
      </c>
      <c r="H39" s="3418" t="n">
        <v>0.010249160796</v>
      </c>
      <c r="I39" s="3418" t="n">
        <v>0.010249160796</v>
      </c>
      <c r="J39" s="3418" t="s">
        <v>2942</v>
      </c>
    </row>
    <row r="40" spans="1:10" ht="13" x14ac:dyDescent="0.15">
      <c r="A40" s="844" t="s">
        <v>103</v>
      </c>
      <c r="B40" s="3418" t="s">
        <v>2942</v>
      </c>
      <c r="C40" s="3418" t="s">
        <v>2947</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1185</v>
      </c>
      <c r="D41" s="3418" t="s">
        <v>2942</v>
      </c>
      <c r="E41" s="3418" t="s">
        <v>2942</v>
      </c>
      <c r="F41" s="3418" t="s">
        <v>2942</v>
      </c>
      <c r="G41" s="3418" t="s">
        <v>2942</v>
      </c>
      <c r="H41" s="3418" t="s">
        <v>2942</v>
      </c>
      <c r="I41" s="3418" t="s">
        <v>2942</v>
      </c>
      <c r="J41" s="3418" t="s">
        <v>2942</v>
      </c>
    </row>
    <row r="42" spans="1:10" ht="13" x14ac:dyDescent="0.15">
      <c r="A42" s="844" t="s">
        <v>104</v>
      </c>
      <c r="B42" s="3418" t="n">
        <v>32011.561044</v>
      </c>
      <c r="C42" s="3418" t="s">
        <v>2947</v>
      </c>
      <c r="D42" s="3418" t="n">
        <v>112.0</v>
      </c>
      <c r="E42" s="3418" t="n">
        <v>267.12440909090896</v>
      </c>
      <c r="F42" s="3418" t="n">
        <v>9.42452272727284</v>
      </c>
      <c r="G42" s="3418" t="n">
        <v>3585.294836928</v>
      </c>
      <c r="H42" s="3418" t="n">
        <v>8.55106932795606</v>
      </c>
      <c r="I42" s="3418" t="n">
        <v>0.30169368459466</v>
      </c>
      <c r="J42" s="3418" t="s">
        <v>2942</v>
      </c>
    </row>
    <row r="43" spans="1:10" x14ac:dyDescent="0.15">
      <c r="A43" s="3433" t="s">
        <v>2968</v>
      </c>
      <c r="B43" s="3418" t="n">
        <v>60609.665916</v>
      </c>
      <c r="C43" s="3418" t="s">
        <v>2947</v>
      </c>
      <c r="D43" s="3416" t="s">
        <v>1185</v>
      </c>
      <c r="E43" s="3416" t="s">
        <v>1185</v>
      </c>
      <c r="F43" s="3416" t="s">
        <v>1185</v>
      </c>
      <c r="G43" s="3418" t="n">
        <v>1761.06648947796</v>
      </c>
      <c r="H43" s="3418" t="n">
        <v>8.6362694877991</v>
      </c>
      <c r="I43" s="3418" t="n">
        <v>0.3212974891756</v>
      </c>
      <c r="J43" s="3418" t="s">
        <v>2942</v>
      </c>
    </row>
    <row r="44">
      <c r="A44" s="3438" t="s">
        <v>2951</v>
      </c>
      <c r="B44" s="3415" t="n">
        <v>18348.944076</v>
      </c>
      <c r="C44" s="3418" t="s">
        <v>2947</v>
      </c>
      <c r="D44" s="3418" t="n">
        <v>64.46754233246702</v>
      </c>
      <c r="E44" s="3418" t="n">
        <v>4.08475816028423</v>
      </c>
      <c r="F44" s="3418" t="n">
        <v>0.50981918884235</v>
      </c>
      <c r="G44" s="3415" t="n">
        <v>1182.9113289756</v>
      </c>
      <c r="H44" s="3415" t="n">
        <v>0.07495099904704</v>
      </c>
      <c r="I44" s="3415" t="n">
        <v>0.00935464378494</v>
      </c>
      <c r="J44" s="3415" t="s">
        <v>2942</v>
      </c>
    </row>
    <row r="45">
      <c r="A45" s="3438" t="s">
        <v>2949</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10249.160796</v>
      </c>
      <c r="C46" s="3418" t="s">
        <v>2947</v>
      </c>
      <c r="D46" s="3418" t="n">
        <v>56.41</v>
      </c>
      <c r="E46" s="3418" t="n">
        <v>1.0</v>
      </c>
      <c r="F46" s="3418" t="n">
        <v>1.0</v>
      </c>
      <c r="G46" s="3415" t="n">
        <v>578.15516050236</v>
      </c>
      <c r="H46" s="3415" t="n">
        <v>0.010249160796</v>
      </c>
      <c r="I46" s="3415" t="n">
        <v>0.010249160796</v>
      </c>
      <c r="J46" s="3415" t="s">
        <v>2942</v>
      </c>
    </row>
    <row r="47">
      <c r="A47" s="3438" t="s">
        <v>2953</v>
      </c>
      <c r="B47" s="3415" t="s">
        <v>2942</v>
      </c>
      <c r="C47" s="3418" t="s">
        <v>2947</v>
      </c>
      <c r="D47" s="3418" t="s">
        <v>2942</v>
      </c>
      <c r="E47" s="3418" t="s">
        <v>2942</v>
      </c>
      <c r="F47" s="3418" t="s">
        <v>2942</v>
      </c>
      <c r="G47" s="3415" t="s">
        <v>2942</v>
      </c>
      <c r="H47" s="3415" t="s">
        <v>2942</v>
      </c>
      <c r="I47" s="3415" t="s">
        <v>2942</v>
      </c>
      <c r="J47" s="3415" t="s">
        <v>2942</v>
      </c>
    </row>
    <row r="48">
      <c r="A48" s="3438" t="s">
        <v>93</v>
      </c>
      <c r="B48" s="3415" t="s">
        <v>2942</v>
      </c>
      <c r="C48" s="3418" t="s">
        <v>1185</v>
      </c>
      <c r="D48" s="3418" t="s">
        <v>2942</v>
      </c>
      <c r="E48" s="3418" t="s">
        <v>2942</v>
      </c>
      <c r="F48" s="3418" t="s">
        <v>2942</v>
      </c>
      <c r="G48" s="3415" t="s">
        <v>2942</v>
      </c>
      <c r="H48" s="3415" t="s">
        <v>2942</v>
      </c>
      <c r="I48" s="3415" t="s">
        <v>2942</v>
      </c>
      <c r="J48" s="3415" t="s">
        <v>2942</v>
      </c>
    </row>
    <row r="49">
      <c r="A49" s="3438" t="s">
        <v>65</v>
      </c>
      <c r="B49" s="3415" t="n">
        <v>32011.561044</v>
      </c>
      <c r="C49" s="3418" t="s">
        <v>2947</v>
      </c>
      <c r="D49" s="3418" t="n">
        <v>112.0</v>
      </c>
      <c r="E49" s="3418" t="n">
        <v>267.12440909090896</v>
      </c>
      <c r="F49" s="3418" t="n">
        <v>9.42452272727284</v>
      </c>
      <c r="G49" s="3415" t="n">
        <v>3585.294836928</v>
      </c>
      <c r="H49" s="3415" t="n">
        <v>8.55106932795606</v>
      </c>
      <c r="I49" s="3415" t="n">
        <v>0.30169368459466</v>
      </c>
      <c r="J49" s="3415" t="s">
        <v>2942</v>
      </c>
    </row>
    <row r="50">
      <c r="A50" s="3433" t="s">
        <v>2969</v>
      </c>
      <c r="B50" s="3418" t="n">
        <v>7.243164</v>
      </c>
      <c r="C50" s="3418" t="s">
        <v>2947</v>
      </c>
      <c r="D50" s="3416" t="s">
        <v>1185</v>
      </c>
      <c r="E50" s="3416" t="s">
        <v>1185</v>
      </c>
      <c r="F50" s="3416" t="s">
        <v>1185</v>
      </c>
      <c r="G50" s="3418" t="n">
        <v>0.5207834916</v>
      </c>
      <c r="H50" s="3418" t="n">
        <v>0.00130376952</v>
      </c>
      <c r="I50" s="3418" t="n">
        <v>2.8972656E-6</v>
      </c>
      <c r="J50" s="3416" t="s">
        <v>1185</v>
      </c>
    </row>
    <row r="51">
      <c r="A51" s="3438" t="s">
        <v>2951</v>
      </c>
      <c r="B51" s="3415" t="n">
        <v>7.243164</v>
      </c>
      <c r="C51" s="3418" t="s">
        <v>2947</v>
      </c>
      <c r="D51" s="3418" t="n">
        <v>71.9</v>
      </c>
      <c r="E51" s="3418" t="n">
        <v>180.0</v>
      </c>
      <c r="F51" s="3418" t="n">
        <v>0.4</v>
      </c>
      <c r="G51" s="3415" t="n">
        <v>0.5207834916</v>
      </c>
      <c r="H51" s="3415" t="n">
        <v>0.00130376952</v>
      </c>
      <c r="I51" s="3415" t="n">
        <v>2.8972656E-6</v>
      </c>
      <c r="J51" s="3416" t="s">
        <v>1185</v>
      </c>
    </row>
    <row r="52">
      <c r="A52" s="3438" t="s">
        <v>2949</v>
      </c>
      <c r="B52" s="3415" t="s">
        <v>2942</v>
      </c>
      <c r="C52" s="3418" t="s">
        <v>2947</v>
      </c>
      <c r="D52" s="3418" t="s">
        <v>2942</v>
      </c>
      <c r="E52" s="3418" t="s">
        <v>2942</v>
      </c>
      <c r="F52" s="3418" t="s">
        <v>2942</v>
      </c>
      <c r="G52" s="3415" t="s">
        <v>2942</v>
      </c>
      <c r="H52" s="3415" t="s">
        <v>2942</v>
      </c>
      <c r="I52" s="3415" t="s">
        <v>2942</v>
      </c>
      <c r="J52" s="3416" t="s">
        <v>1185</v>
      </c>
    </row>
    <row r="53">
      <c r="A53" s="3438" t="s">
        <v>2952</v>
      </c>
      <c r="B53" s="3415" t="s">
        <v>2942</v>
      </c>
      <c r="C53" s="3418" t="s">
        <v>2947</v>
      </c>
      <c r="D53" s="3418" t="s">
        <v>2942</v>
      </c>
      <c r="E53" s="3418" t="s">
        <v>2942</v>
      </c>
      <c r="F53" s="3418" t="s">
        <v>2942</v>
      </c>
      <c r="G53" s="3415" t="s">
        <v>2942</v>
      </c>
      <c r="H53" s="3415" t="s">
        <v>2942</v>
      </c>
      <c r="I53" s="3415" t="s">
        <v>2942</v>
      </c>
      <c r="J53" s="3416" t="s">
        <v>1185</v>
      </c>
    </row>
    <row r="54">
      <c r="A54" s="3438" t="s">
        <v>2953</v>
      </c>
      <c r="B54" s="3415" t="s">
        <v>2942</v>
      </c>
      <c r="C54" s="3418" t="s">
        <v>2947</v>
      </c>
      <c r="D54" s="3418" t="s">
        <v>2942</v>
      </c>
      <c r="E54" s="3418" t="s">
        <v>2942</v>
      </c>
      <c r="F54" s="3418" t="s">
        <v>2942</v>
      </c>
      <c r="G54" s="3415" t="s">
        <v>2942</v>
      </c>
      <c r="H54" s="3415" t="s">
        <v>2942</v>
      </c>
      <c r="I54" s="3415" t="s">
        <v>2942</v>
      </c>
      <c r="J54" s="3416" t="s">
        <v>1185</v>
      </c>
    </row>
    <row r="55">
      <c r="A55" s="3438" t="s">
        <v>65</v>
      </c>
      <c r="B55" s="3415" t="s">
        <v>2942</v>
      </c>
      <c r="C55" s="3418" t="s">
        <v>2947</v>
      </c>
      <c r="D55" s="3418" t="s">
        <v>2942</v>
      </c>
      <c r="E55" s="3418" t="s">
        <v>2942</v>
      </c>
      <c r="F55" s="3418" t="s">
        <v>2942</v>
      </c>
      <c r="G55" s="3415" t="s">
        <v>2942</v>
      </c>
      <c r="H55" s="3415" t="s">
        <v>2942</v>
      </c>
      <c r="I55" s="3415" t="s">
        <v>2942</v>
      </c>
      <c r="J55" s="3416" t="s">
        <v>1185</v>
      </c>
    </row>
    <row r="56" spans="1:10" x14ac:dyDescent="0.15">
      <c r="A56" s="893" t="s">
        <v>41</v>
      </c>
      <c r="B56" s="3418" t="n">
        <v>15632.631972</v>
      </c>
      <c r="C56" s="3418" t="s">
        <v>2947</v>
      </c>
      <c r="D56" s="3416" t="s">
        <v>1185</v>
      </c>
      <c r="E56" s="3416" t="s">
        <v>1185</v>
      </c>
      <c r="F56" s="3416" t="s">
        <v>1185</v>
      </c>
      <c r="G56" s="3418" t="n">
        <v>1144.18318655988</v>
      </c>
      <c r="H56" s="3418" t="n">
        <v>0.08486556611553</v>
      </c>
      <c r="I56" s="3418" t="n">
        <v>0.18363330381442</v>
      </c>
      <c r="J56" s="3418" t="s">
        <v>2942</v>
      </c>
    </row>
    <row r="57" spans="1:10" x14ac:dyDescent="0.15">
      <c r="A57" s="844" t="s">
        <v>87</v>
      </c>
      <c r="B57" s="3418" t="n">
        <v>15159.188628</v>
      </c>
      <c r="C57" s="3418" t="s">
        <v>2947</v>
      </c>
      <c r="D57" s="3418" t="n">
        <v>73.98360432069953</v>
      </c>
      <c r="E57" s="3418" t="n">
        <v>4.34842841090941</v>
      </c>
      <c r="F57" s="3418" t="n">
        <v>12.0952230640467</v>
      </c>
      <c r="G57" s="3418" t="n">
        <v>1121.5314132768</v>
      </c>
      <c r="H57" s="3418" t="n">
        <v>0.06591864651633</v>
      </c>
      <c r="I57" s="3418" t="n">
        <v>0.18335376792562</v>
      </c>
      <c r="J57" s="3418" t="s">
        <v>2942</v>
      </c>
    </row>
    <row r="58" spans="1:10" x14ac:dyDescent="0.15">
      <c r="A58" s="844" t="s">
        <v>88</v>
      </c>
      <c r="B58" s="3418" t="s">
        <v>2942</v>
      </c>
      <c r="C58" s="3418" t="s">
        <v>2947</v>
      </c>
      <c r="D58" s="3418" t="s">
        <v>2942</v>
      </c>
      <c r="E58" s="3418" t="s">
        <v>2942</v>
      </c>
      <c r="F58" s="3418" t="s">
        <v>2942</v>
      </c>
      <c r="G58" s="3418" t="s">
        <v>2942</v>
      </c>
      <c r="H58" s="3418" t="s">
        <v>2942</v>
      </c>
      <c r="I58" s="3418" t="s">
        <v>2942</v>
      </c>
      <c r="J58" s="3418" t="s">
        <v>2942</v>
      </c>
    </row>
    <row r="59" spans="1:10" x14ac:dyDescent="0.15">
      <c r="A59" s="844" t="s">
        <v>89</v>
      </c>
      <c r="B59" s="3418" t="n">
        <v>401.555988</v>
      </c>
      <c r="C59" s="3418" t="s">
        <v>2947</v>
      </c>
      <c r="D59" s="3418" t="n">
        <v>56.41</v>
      </c>
      <c r="E59" s="3418" t="n">
        <v>2.69532895422792</v>
      </c>
      <c r="F59" s="3418" t="n">
        <v>0.1</v>
      </c>
      <c r="G59" s="3418" t="n">
        <v>22.65177328308</v>
      </c>
      <c r="H59" s="3418" t="n">
        <v>0.0010823254812</v>
      </c>
      <c r="I59" s="3418" t="n">
        <v>4.01555988E-5</v>
      </c>
      <c r="J59" s="3418" t="s">
        <v>2942</v>
      </c>
    </row>
    <row r="60" spans="1:10" ht="13" x14ac:dyDescent="0.15">
      <c r="A60" s="844" t="s">
        <v>103</v>
      </c>
      <c r="B60" s="3418" t="s">
        <v>2942</v>
      </c>
      <c r="C60" s="3418" t="s">
        <v>2947</v>
      </c>
      <c r="D60" s="3418" t="s">
        <v>2942</v>
      </c>
      <c r="E60" s="3418" t="s">
        <v>2942</v>
      </c>
      <c r="F60" s="3418" t="s">
        <v>2942</v>
      </c>
      <c r="G60" s="3418" t="s">
        <v>2942</v>
      </c>
      <c r="H60" s="3418" t="s">
        <v>2942</v>
      </c>
      <c r="I60" s="3418" t="s">
        <v>2942</v>
      </c>
      <c r="J60" s="3418" t="s">
        <v>2942</v>
      </c>
    </row>
    <row r="61" spans="1:10" ht="13" x14ac:dyDescent="0.15">
      <c r="A61" s="844" t="s">
        <v>1951</v>
      </c>
      <c r="B61" s="3418" t="s">
        <v>2942</v>
      </c>
      <c r="C61" s="3418" t="s">
        <v>2947</v>
      </c>
      <c r="D61" s="3418" t="s">
        <v>2942</v>
      </c>
      <c r="E61" s="3418" t="s">
        <v>2942</v>
      </c>
      <c r="F61" s="3418" t="s">
        <v>2942</v>
      </c>
      <c r="G61" s="3418" t="s">
        <v>2942</v>
      </c>
      <c r="H61" s="3418" t="s">
        <v>2942</v>
      </c>
      <c r="I61" s="3418" t="s">
        <v>2942</v>
      </c>
      <c r="J61" s="3418" t="s">
        <v>2942</v>
      </c>
    </row>
    <row r="62" spans="1:10" ht="13" x14ac:dyDescent="0.15">
      <c r="A62" s="844" t="s">
        <v>104</v>
      </c>
      <c r="B62" s="3418" t="n">
        <v>71.887356</v>
      </c>
      <c r="C62" s="3418" t="s">
        <v>2947</v>
      </c>
      <c r="D62" s="3418" t="n">
        <v>102.13803145020384</v>
      </c>
      <c r="E62" s="3418" t="n">
        <v>248.50815375655213</v>
      </c>
      <c r="F62" s="3418" t="n">
        <v>3.32993593476995</v>
      </c>
      <c r="G62" s="3418" t="n">
        <v>7.342433028</v>
      </c>
      <c r="H62" s="3418" t="n">
        <v>0.017864594118</v>
      </c>
      <c r="I62" s="3418" t="n">
        <v>2.3938029E-4</v>
      </c>
      <c r="J62" s="3418" t="s">
        <v>2942</v>
      </c>
    </row>
    <row r="63" spans="1:10" x14ac:dyDescent="0.15">
      <c r="A63" s="859" t="s">
        <v>121</v>
      </c>
      <c r="B63" s="3418" t="n">
        <v>8055.42532956073</v>
      </c>
      <c r="C63" s="3418" t="s">
        <v>2947</v>
      </c>
      <c r="D63" s="3416" t="s">
        <v>1185</v>
      </c>
      <c r="E63" s="3416" t="s">
        <v>1185</v>
      </c>
      <c r="F63" s="3416" t="s">
        <v>1185</v>
      </c>
      <c r="G63" s="3418" t="n">
        <v>582.93538103673</v>
      </c>
      <c r="H63" s="3418" t="n">
        <v>0.04355467532596</v>
      </c>
      <c r="I63" s="3418" t="n">
        <v>0.01940886042754</v>
      </c>
      <c r="J63" s="3418" t="s">
        <v>2942</v>
      </c>
    </row>
    <row r="64" spans="1:10" x14ac:dyDescent="0.15">
      <c r="A64" s="844" t="s">
        <v>87</v>
      </c>
      <c r="B64" s="3415" t="n">
        <v>7581.98198556073</v>
      </c>
      <c r="C64" s="3418" t="s">
        <v>2947</v>
      </c>
      <c r="D64" s="3418" t="n">
        <v>73.89672104479602</v>
      </c>
      <c r="E64" s="3418" t="n">
        <v>3.24555713448324</v>
      </c>
      <c r="F64" s="3418" t="n">
        <v>2.52299788830549</v>
      </c>
      <c r="G64" s="3415" t="n">
        <v>560.28360775365</v>
      </c>
      <c r="H64" s="3415" t="n">
        <v>0.02460775572676</v>
      </c>
      <c r="I64" s="3415" t="n">
        <v>0.01912932453874</v>
      </c>
      <c r="J64" s="3415" t="s">
        <v>2942</v>
      </c>
    </row>
    <row r="65" spans="1:10" x14ac:dyDescent="0.15">
      <c r="A65" s="844" t="s">
        <v>88</v>
      </c>
      <c r="B65" s="3415" t="s">
        <v>2942</v>
      </c>
      <c r="C65" s="3418" t="s">
        <v>2947</v>
      </c>
      <c r="D65" s="3418" t="s">
        <v>2942</v>
      </c>
      <c r="E65" s="3418" t="s">
        <v>2942</v>
      </c>
      <c r="F65" s="3418" t="s">
        <v>2942</v>
      </c>
      <c r="G65" s="3415" t="s">
        <v>2942</v>
      </c>
      <c r="H65" s="3415" t="s">
        <v>2942</v>
      </c>
      <c r="I65" s="3415" t="s">
        <v>2942</v>
      </c>
      <c r="J65" s="3415" t="s">
        <v>2942</v>
      </c>
    </row>
    <row r="66" spans="1:10" x14ac:dyDescent="0.15">
      <c r="A66" s="844" t="s">
        <v>89</v>
      </c>
      <c r="B66" s="3415" t="n">
        <v>401.555988</v>
      </c>
      <c r="C66" s="3418" t="s">
        <v>2947</v>
      </c>
      <c r="D66" s="3418" t="n">
        <v>56.41</v>
      </c>
      <c r="E66" s="3418" t="n">
        <v>2.69532895422792</v>
      </c>
      <c r="F66" s="3418" t="n">
        <v>0.1</v>
      </c>
      <c r="G66" s="3415" t="n">
        <v>22.65177328308</v>
      </c>
      <c r="H66" s="3415" t="n">
        <v>0.0010823254812</v>
      </c>
      <c r="I66" s="3415" t="n">
        <v>4.01555988E-5</v>
      </c>
      <c r="J66" s="3415" t="s">
        <v>2942</v>
      </c>
    </row>
    <row r="67" spans="1:10" ht="13" x14ac:dyDescent="0.15">
      <c r="A67" s="844" t="s">
        <v>103</v>
      </c>
      <c r="B67" s="3415" t="s">
        <v>2942</v>
      </c>
      <c r="C67" s="3418" t="s">
        <v>2947</v>
      </c>
      <c r="D67" s="3418" t="s">
        <v>2942</v>
      </c>
      <c r="E67" s="3418" t="s">
        <v>2942</v>
      </c>
      <c r="F67" s="3418" t="s">
        <v>2942</v>
      </c>
      <c r="G67" s="3415" t="s">
        <v>2942</v>
      </c>
      <c r="H67" s="3415" t="s">
        <v>2942</v>
      </c>
      <c r="I67" s="3415" t="s">
        <v>2942</v>
      </c>
      <c r="J67" s="3415" t="s">
        <v>2942</v>
      </c>
    </row>
    <row r="68" spans="1:10" ht="13" x14ac:dyDescent="0.15">
      <c r="A68" s="844" t="s">
        <v>1951</v>
      </c>
      <c r="B68" s="3415" t="s">
        <v>2942</v>
      </c>
      <c r="C68" s="3418" t="s">
        <v>2947</v>
      </c>
      <c r="D68" s="3418" t="s">
        <v>2942</v>
      </c>
      <c r="E68" s="3418" t="s">
        <v>2942</v>
      </c>
      <c r="F68" s="3418" t="s">
        <v>2942</v>
      </c>
      <c r="G68" s="3415" t="s">
        <v>2942</v>
      </c>
      <c r="H68" s="3415" t="s">
        <v>2942</v>
      </c>
      <c r="I68" s="3415" t="s">
        <v>2942</v>
      </c>
      <c r="J68" s="3415" t="s">
        <v>2942</v>
      </c>
    </row>
    <row r="69" spans="1:10" ht="13" x14ac:dyDescent="0.15">
      <c r="A69" s="844" t="s">
        <v>104</v>
      </c>
      <c r="B69" s="3415" t="n">
        <v>71.887356</v>
      </c>
      <c r="C69" s="3418" t="s">
        <v>2947</v>
      </c>
      <c r="D69" s="3418" t="n">
        <v>102.13803145020384</v>
      </c>
      <c r="E69" s="3418" t="n">
        <v>248.50815375655213</v>
      </c>
      <c r="F69" s="3418" t="n">
        <v>3.32993593476995</v>
      </c>
      <c r="G69" s="3415" t="n">
        <v>7.342433028</v>
      </c>
      <c r="H69" s="3415" t="n">
        <v>0.017864594118</v>
      </c>
      <c r="I69" s="3415" t="n">
        <v>2.3938029E-4</v>
      </c>
      <c r="J69" s="3415" t="s">
        <v>2942</v>
      </c>
    </row>
    <row r="70" spans="1:10" x14ac:dyDescent="0.15">
      <c r="A70" s="859" t="s">
        <v>122</v>
      </c>
      <c r="B70" s="3418" t="n">
        <v>5662.249254</v>
      </c>
      <c r="C70" s="3418" t="s">
        <v>2947</v>
      </c>
      <c r="D70" s="3416" t="s">
        <v>1185</v>
      </c>
      <c r="E70" s="3416" t="s">
        <v>1185</v>
      </c>
      <c r="F70" s="3416" t="s">
        <v>1185</v>
      </c>
      <c r="G70" s="3418" t="n">
        <v>419.3494630398</v>
      </c>
      <c r="H70" s="3418" t="n">
        <v>0.0279061890705</v>
      </c>
      <c r="I70" s="3418" t="n">
        <v>0.16039452861</v>
      </c>
      <c r="J70" s="3416" t="s">
        <v>1185</v>
      </c>
    </row>
    <row r="71" spans="1:10" x14ac:dyDescent="0.15">
      <c r="A71" s="844" t="s">
        <v>109</v>
      </c>
      <c r="B71" s="3415" t="n">
        <v>36.676368</v>
      </c>
      <c r="C71" s="3418" t="s">
        <v>2947</v>
      </c>
      <c r="D71" s="3418" t="n">
        <v>69.3</v>
      </c>
      <c r="E71" s="3418" t="n">
        <v>80.0</v>
      </c>
      <c r="F71" s="3418" t="n">
        <v>2.0</v>
      </c>
      <c r="G71" s="3415" t="n">
        <v>2.5416723024</v>
      </c>
      <c r="H71" s="3415" t="n">
        <v>0.00293410944</v>
      </c>
      <c r="I71" s="3415" t="n">
        <v>7.3352736E-5</v>
      </c>
      <c r="J71" s="3416" t="s">
        <v>1185</v>
      </c>
    </row>
    <row r="72" spans="1:10" x14ac:dyDescent="0.15">
      <c r="A72" s="844" t="s">
        <v>110</v>
      </c>
      <c r="B72" s="3415" t="n">
        <v>5604.13647</v>
      </c>
      <c r="C72" s="3418" t="s">
        <v>2947</v>
      </c>
      <c r="D72" s="3418" t="n">
        <v>74.1</v>
      </c>
      <c r="E72" s="3418" t="n">
        <v>4.15</v>
      </c>
      <c r="F72" s="3418" t="n">
        <v>28.6</v>
      </c>
      <c r="G72" s="3415" t="n">
        <v>415.266512427</v>
      </c>
      <c r="H72" s="3415" t="n">
        <v>0.0232571663505</v>
      </c>
      <c r="I72" s="3415" t="n">
        <v>0.160278303042</v>
      </c>
      <c r="J72" s="3416" t="s">
        <v>1185</v>
      </c>
    </row>
    <row r="73" spans="1:10" x14ac:dyDescent="0.15">
      <c r="A73" s="844" t="s">
        <v>111</v>
      </c>
      <c r="B73" s="3415" t="s">
        <v>2942</v>
      </c>
      <c r="C73" s="3418" t="s">
        <v>2947</v>
      </c>
      <c r="D73" s="3418" t="s">
        <v>2942</v>
      </c>
      <c r="E73" s="3418" t="s">
        <v>2942</v>
      </c>
      <c r="F73" s="3418" t="s">
        <v>2942</v>
      </c>
      <c r="G73" s="3415" t="s">
        <v>2942</v>
      </c>
      <c r="H73" s="3415" t="s">
        <v>2942</v>
      </c>
      <c r="I73" s="3415" t="s">
        <v>2942</v>
      </c>
      <c r="J73" s="3416" t="s">
        <v>1185</v>
      </c>
    </row>
    <row r="74" spans="1:10" x14ac:dyDescent="0.15">
      <c r="A74" s="844" t="s">
        <v>1957</v>
      </c>
      <c r="B74" s="3418" t="n">
        <v>21.436416</v>
      </c>
      <c r="C74" s="3418" t="s">
        <v>2947</v>
      </c>
      <c r="D74" s="3416" t="s">
        <v>1185</v>
      </c>
      <c r="E74" s="3416" t="s">
        <v>1185</v>
      </c>
      <c r="F74" s="3416" t="s">
        <v>1185</v>
      </c>
      <c r="G74" s="3418" t="n">
        <v>1.5412783104</v>
      </c>
      <c r="H74" s="3418" t="n">
        <v>0.00171491328</v>
      </c>
      <c r="I74" s="3418" t="n">
        <v>4.2872832E-5</v>
      </c>
      <c r="J74" s="3416" t="s">
        <v>1185</v>
      </c>
    </row>
    <row r="75" spans="1:10" x14ac:dyDescent="0.15">
      <c r="A75" s="844" t="s">
        <v>89</v>
      </c>
      <c r="B75" s="3415" t="s">
        <v>2942</v>
      </c>
      <c r="C75" s="3418" t="s">
        <v>2947</v>
      </c>
      <c r="D75" s="3418" t="s">
        <v>2942</v>
      </c>
      <c r="E75" s="3418" t="s">
        <v>2942</v>
      </c>
      <c r="F75" s="3418" t="s">
        <v>2942</v>
      </c>
      <c r="G75" s="3415" t="s">
        <v>2942</v>
      </c>
      <c r="H75" s="3415" t="s">
        <v>2942</v>
      </c>
      <c r="I75" s="3415" t="s">
        <v>2942</v>
      </c>
      <c r="J75" s="3416" t="s">
        <v>1185</v>
      </c>
    </row>
    <row r="76" spans="1:10" ht="13" x14ac:dyDescent="0.15">
      <c r="A76" s="844" t="s">
        <v>104</v>
      </c>
      <c r="B76" s="3415" t="s">
        <v>2942</v>
      </c>
      <c r="C76" s="3418" t="s">
        <v>2947</v>
      </c>
      <c r="D76" s="3418" t="s">
        <v>2942</v>
      </c>
      <c r="E76" s="3418" t="s">
        <v>2942</v>
      </c>
      <c r="F76" s="3418" t="s">
        <v>2942</v>
      </c>
      <c r="G76" s="3415" t="s">
        <v>2942</v>
      </c>
      <c r="H76" s="3415" t="s">
        <v>2942</v>
      </c>
      <c r="I76" s="3415" t="s">
        <v>2942</v>
      </c>
      <c r="J76" s="3416" t="s">
        <v>1185</v>
      </c>
    </row>
    <row r="77" spans="1:10" ht="13" x14ac:dyDescent="0.15">
      <c r="A77" s="844" t="s">
        <v>1958</v>
      </c>
      <c r="B77" s="3418" t="s">
        <v>2942</v>
      </c>
      <c r="C77" s="3418" t="s">
        <v>2947</v>
      </c>
      <c r="D77" s="3416" t="s">
        <v>1185</v>
      </c>
      <c r="E77" s="3416" t="s">
        <v>1185</v>
      </c>
      <c r="F77" s="3416" t="s">
        <v>1185</v>
      </c>
      <c r="G77" s="3418" t="s">
        <v>2942</v>
      </c>
      <c r="H77" s="3418" t="s">
        <v>2942</v>
      </c>
      <c r="I77" s="3418" t="s">
        <v>2942</v>
      </c>
      <c r="J77" s="3416" t="s">
        <v>1185</v>
      </c>
    </row>
    <row r="78" spans="1:10" x14ac:dyDescent="0.15">
      <c r="A78" s="859" t="s">
        <v>123</v>
      </c>
      <c r="B78" s="3418" t="n">
        <v>1914.95738843927</v>
      </c>
      <c r="C78" s="3418" t="s">
        <v>2947</v>
      </c>
      <c r="D78" s="3416" t="s">
        <v>1185</v>
      </c>
      <c r="E78" s="3416" t="s">
        <v>1185</v>
      </c>
      <c r="F78" s="3416" t="s">
        <v>1185</v>
      </c>
      <c r="G78" s="3418" t="n">
        <v>141.89834248335</v>
      </c>
      <c r="H78" s="3418" t="n">
        <v>0.01340470171907</v>
      </c>
      <c r="I78" s="3418" t="n">
        <v>0.00382991477688</v>
      </c>
      <c r="J78" s="3416" t="s">
        <v>1185</v>
      </c>
    </row>
    <row r="79" spans="1:10" x14ac:dyDescent="0.15">
      <c r="A79" s="844" t="s">
        <v>117</v>
      </c>
      <c r="B79" s="3415" t="s">
        <v>2942</v>
      </c>
      <c r="C79" s="3418" t="s">
        <v>2947</v>
      </c>
      <c r="D79" s="3418" t="s">
        <v>2942</v>
      </c>
      <c r="E79" s="3418" t="s">
        <v>2942</v>
      </c>
      <c r="F79" s="3418" t="s">
        <v>2942</v>
      </c>
      <c r="G79" s="3415" t="s">
        <v>2942</v>
      </c>
      <c r="H79" s="3415" t="s">
        <v>2942</v>
      </c>
      <c r="I79" s="3415" t="s">
        <v>2942</v>
      </c>
      <c r="J79" s="3416" t="s">
        <v>1185</v>
      </c>
    </row>
    <row r="80" spans="1:10" x14ac:dyDescent="0.15">
      <c r="A80" s="844" t="s">
        <v>118</v>
      </c>
      <c r="B80" s="3415" t="n">
        <v>1914.95738843927</v>
      </c>
      <c r="C80" s="3418" t="s">
        <v>2947</v>
      </c>
      <c r="D80" s="3418" t="n">
        <v>74.10000000000005</v>
      </c>
      <c r="E80" s="3418" t="n">
        <v>6.99999999999745</v>
      </c>
      <c r="F80" s="3418" t="n">
        <v>2.00000000000076</v>
      </c>
      <c r="G80" s="3415" t="n">
        <v>141.89834248335</v>
      </c>
      <c r="H80" s="3415" t="n">
        <v>0.01340470171907</v>
      </c>
      <c r="I80" s="3415" t="n">
        <v>0.00382991477688</v>
      </c>
      <c r="J80" s="3416" t="s">
        <v>1185</v>
      </c>
    </row>
    <row r="81" spans="1:10" x14ac:dyDescent="0.15">
      <c r="A81" s="844" t="s">
        <v>109</v>
      </c>
      <c r="B81" s="3415" t="s">
        <v>2942</v>
      </c>
      <c r="C81" s="3418" t="s">
        <v>2947</v>
      </c>
      <c r="D81" s="3418" t="s">
        <v>2942</v>
      </c>
      <c r="E81" s="3418" t="s">
        <v>2942</v>
      </c>
      <c r="F81" s="3418" t="s">
        <v>2942</v>
      </c>
      <c r="G81" s="3415" t="s">
        <v>2942</v>
      </c>
      <c r="H81" s="3415" t="s">
        <v>2942</v>
      </c>
      <c r="I81" s="3415" t="s">
        <v>2942</v>
      </c>
      <c r="J81" s="3416" t="s">
        <v>1185</v>
      </c>
    </row>
    <row r="82" spans="1:10" x14ac:dyDescent="0.15">
      <c r="A82" s="844" t="s">
        <v>1962</v>
      </c>
      <c r="B82" s="3418" t="s">
        <v>2942</v>
      </c>
      <c r="C82" s="3418" t="s">
        <v>2947</v>
      </c>
      <c r="D82" s="3416" t="s">
        <v>1185</v>
      </c>
      <c r="E82" s="3416" t="s">
        <v>1185</v>
      </c>
      <c r="F82" s="3416" t="s">
        <v>1185</v>
      </c>
      <c r="G82" s="3418" t="s">
        <v>2942</v>
      </c>
      <c r="H82" s="3418" t="s">
        <v>2942</v>
      </c>
      <c r="I82" s="3418" t="s">
        <v>2942</v>
      </c>
      <c r="J82" s="3416" t="s">
        <v>1185</v>
      </c>
    </row>
    <row r="83" spans="1:10" x14ac:dyDescent="0.15">
      <c r="A83" s="844" t="s">
        <v>89</v>
      </c>
      <c r="B83" s="3415" t="s">
        <v>2942</v>
      </c>
      <c r="C83" s="3418" t="s">
        <v>2947</v>
      </c>
      <c r="D83" s="3418" t="s">
        <v>2942</v>
      </c>
      <c r="E83" s="3418" t="s">
        <v>2942</v>
      </c>
      <c r="F83" s="3418" t="s">
        <v>2942</v>
      </c>
      <c r="G83" s="3415" t="s">
        <v>2942</v>
      </c>
      <c r="H83" s="3415" t="s">
        <v>2942</v>
      </c>
      <c r="I83" s="3415" t="s">
        <v>2942</v>
      </c>
      <c r="J83" s="3416" t="s">
        <v>1185</v>
      </c>
    </row>
    <row r="84" spans="1:10" ht="13" x14ac:dyDescent="0.15">
      <c r="A84" s="844" t="s">
        <v>104</v>
      </c>
      <c r="B84" s="3415" t="s">
        <v>2942</v>
      </c>
      <c r="C84" s="3418" t="s">
        <v>2947</v>
      </c>
      <c r="D84" s="3418" t="s">
        <v>2942</v>
      </c>
      <c r="E84" s="3418" t="s">
        <v>2942</v>
      </c>
      <c r="F84" s="3418" t="s">
        <v>2942</v>
      </c>
      <c r="G84" s="3415" t="s">
        <v>2942</v>
      </c>
      <c r="H84" s="3415" t="s">
        <v>2942</v>
      </c>
      <c r="I84" s="3415" t="s">
        <v>2942</v>
      </c>
      <c r="J84" s="3416" t="s">
        <v>1185</v>
      </c>
    </row>
    <row r="85" spans="1:10" ht="13" x14ac:dyDescent="0.15">
      <c r="A85" s="844" t="s">
        <v>1963</v>
      </c>
      <c r="B85" s="3418" t="s">
        <v>2942</v>
      </c>
      <c r="C85" s="3418" t="s">
        <v>2947</v>
      </c>
      <c r="D85" s="3416" t="s">
        <v>1185</v>
      </c>
      <c r="E85" s="3416" t="s">
        <v>1185</v>
      </c>
      <c r="F85" s="3416" t="s">
        <v>1185</v>
      </c>
      <c r="G85" s="3418" t="s">
        <v>2942</v>
      </c>
      <c r="H85" s="3418" t="s">
        <v>2942</v>
      </c>
      <c r="I85" s="3418" t="s">
        <v>2942</v>
      </c>
      <c r="J85" s="3416" t="s">
        <v>1185</v>
      </c>
    </row>
    <row r="86" spans="1:10" ht="13" x14ac:dyDescent="0.15">
      <c r="A86" s="775" t="s">
        <v>1968</v>
      </c>
      <c r="B86" s="3418" t="n">
        <v>613.533672</v>
      </c>
      <c r="C86" s="3418" t="s">
        <v>2947</v>
      </c>
      <c r="D86" s="3416" t="s">
        <v>1185</v>
      </c>
      <c r="E86" s="3416" t="s">
        <v>1185</v>
      </c>
      <c r="F86" s="3416" t="s">
        <v>1185</v>
      </c>
      <c r="G86" s="3418" t="n">
        <v>43.867657548</v>
      </c>
      <c r="H86" s="3418" t="n">
        <v>3.06766836E-4</v>
      </c>
      <c r="I86" s="3418" t="n">
        <v>0.001227067344</v>
      </c>
      <c r="J86" s="3418" t="s">
        <v>2942</v>
      </c>
    </row>
    <row r="87" spans="1:10" x14ac:dyDescent="0.15">
      <c r="A87" s="907" t="s">
        <v>1969</v>
      </c>
      <c r="B87" s="3418" t="s">
        <v>2942</v>
      </c>
      <c r="C87" s="3418" t="s">
        <v>2947</v>
      </c>
      <c r="D87" s="3416" t="s">
        <v>1185</v>
      </c>
      <c r="E87" s="3416" t="s">
        <v>1185</v>
      </c>
      <c r="F87" s="3416" t="s">
        <v>1185</v>
      </c>
      <c r="G87" s="3418" t="s">
        <v>2942</v>
      </c>
      <c r="H87" s="3418" t="s">
        <v>2942</v>
      </c>
      <c r="I87" s="3418" t="s">
        <v>2942</v>
      </c>
      <c r="J87" s="3418" t="s">
        <v>2942</v>
      </c>
    </row>
    <row r="88" spans="1:10" x14ac:dyDescent="0.15">
      <c r="A88" s="907" t="s">
        <v>1970</v>
      </c>
      <c r="B88" s="3418" t="n">
        <v>613.533672</v>
      </c>
      <c r="C88" s="3418" t="s">
        <v>2947</v>
      </c>
      <c r="D88" s="3416" t="s">
        <v>1185</v>
      </c>
      <c r="E88" s="3416" t="s">
        <v>1185</v>
      </c>
      <c r="F88" s="3416" t="s">
        <v>1185</v>
      </c>
      <c r="G88" s="3418" t="n">
        <v>43.867657548</v>
      </c>
      <c r="H88" s="3418" t="n">
        <v>3.06766836E-4</v>
      </c>
      <c r="I88" s="3418" t="n">
        <v>0.001227067344</v>
      </c>
      <c r="J88" s="3416" t="s">
        <v>1185</v>
      </c>
    </row>
    <row r="89" spans="1:10" x14ac:dyDescent="0.15">
      <c r="A89" s="3433" t="s">
        <v>2970</v>
      </c>
      <c r="B89" s="3418" t="n">
        <v>613.533672</v>
      </c>
      <c r="C89" s="3418" t="s">
        <v>2947</v>
      </c>
      <c r="D89" s="3416" t="s">
        <v>1185</v>
      </c>
      <c r="E89" s="3416" t="s">
        <v>1185</v>
      </c>
      <c r="F89" s="3416" t="s">
        <v>1185</v>
      </c>
      <c r="G89" s="3418" t="n">
        <v>43.867657548</v>
      </c>
      <c r="H89" s="3418" t="n">
        <v>3.06766836E-4</v>
      </c>
      <c r="I89" s="3418" t="n">
        <v>0.001227067344</v>
      </c>
      <c r="J89" s="3416" t="s">
        <v>1185</v>
      </c>
    </row>
    <row r="90">
      <c r="A90" s="3438" t="s">
        <v>2951</v>
      </c>
      <c r="B90" s="3415" t="n">
        <v>613.533672</v>
      </c>
      <c r="C90" s="3418" t="s">
        <v>2947</v>
      </c>
      <c r="D90" s="3418" t="n">
        <v>71.5</v>
      </c>
      <c r="E90" s="3418" t="n">
        <v>0.5</v>
      </c>
      <c r="F90" s="3418" t="n">
        <v>2.0</v>
      </c>
      <c r="G90" s="3415" t="n">
        <v>43.867657548</v>
      </c>
      <c r="H90" s="3415" t="n">
        <v>3.06766836E-4</v>
      </c>
      <c r="I90" s="3415" t="n">
        <v>0.001227067344</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n">
        <v>5304.28219636095</v>
      </c>
      <c r="C93" s="3418" t="s">
        <v>2947</v>
      </c>
      <c r="D93" s="3418" t="s">
        <v>2942</v>
      </c>
      <c r="E93" s="3418" t="n">
        <v>30.00000000000028</v>
      </c>
      <c r="F93" s="3418" t="n">
        <v>6.39386189258324</v>
      </c>
      <c r="G93" s="3415" t="s">
        <v>2942</v>
      </c>
      <c r="H93" s="3415" t="n">
        <v>0.15912846589083</v>
      </c>
      <c r="I93" s="3415" t="n">
        <v>0.03391484780282</v>
      </c>
      <c r="J93" s="3415" t="s">
        <v>2942</v>
      </c>
    </row>
    <row r="94" spans="1:10" s="27" customFormat="1" ht="13" x14ac:dyDescent="0.15">
      <c r="A94" s="859" t="s">
        <v>1972</v>
      </c>
      <c r="B94" s="3415" t="n">
        <v>4070.54236303905</v>
      </c>
      <c r="C94" s="3418" t="s">
        <v>2947</v>
      </c>
      <c r="D94" s="3418" t="n">
        <v>116.95559152757892</v>
      </c>
      <c r="E94" s="3418" t="n">
        <v>29.99999999999963</v>
      </c>
      <c r="F94" s="3418" t="n">
        <v>6.39386189258297</v>
      </c>
      <c r="G94" s="3415" t="n">
        <v>476.072689907301</v>
      </c>
      <c r="H94" s="3415" t="n">
        <v>0.12211627089117</v>
      </c>
      <c r="I94" s="3415" t="n">
        <v>0.02602648569718</v>
      </c>
      <c r="J94" s="3415" t="s">
        <v>2942</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2971</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73">
        <v>1194</v>
      </c>
      <c r="AE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t="s" s="1974">
        <v>459</v>
      </c>
      <c r="AE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s="3419" t="n">
        <v>2.13125321239199</v>
      </c>
      <c r="I7" s="3419" t="n">
        <v>2.28110118734145</v>
      </c>
      <c r="J7" s="3419" t="n">
        <v>2.39450289516953</v>
      </c>
      <c r="K7" s="3419" t="n">
        <v>2.52630420362095</v>
      </c>
      <c r="L7" s="3419" t="n">
        <v>2.81956482630175</v>
      </c>
      <c r="M7" s="3419" t="n">
        <v>2.85524843168096</v>
      </c>
      <c r="N7" s="3419" t="n">
        <v>2.85014291814438</v>
      </c>
      <c r="O7" s="3419" t="n">
        <v>2.41882111780517</v>
      </c>
      <c r="P7" s="3419" t="n">
        <v>2.35191233209688</v>
      </c>
      <c r="Q7" s="3419" t="n">
        <v>2.46654144126742</v>
      </c>
      <c r="R7" s="3419" t="n">
        <v>2.46110386032471</v>
      </c>
      <c r="S7" s="3419" t="n">
        <v>2.35987409420483</v>
      </c>
      <c r="T7" s="3419" t="n">
        <v>2.3135585560888</v>
      </c>
      <c r="U7" s="3419" t="n">
        <v>2.30247465613481</v>
      </c>
      <c r="V7" s="3419" t="n">
        <v>2.1485194755904</v>
      </c>
      <c r="W7" s="3419" t="n">
        <v>2.07752840184356</v>
      </c>
      <c r="X7" s="3419" t="n">
        <v>1.96791826963267</v>
      </c>
      <c r="Y7" s="3419" t="n">
        <v>1.84360506680957</v>
      </c>
      <c r="Z7" s="3419" t="n">
        <v>1.73323918049332</v>
      </c>
      <c r="AA7" s="3419" t="n">
        <v>1.74695235858252</v>
      </c>
      <c r="AB7" s="3419" t="n">
        <v>1.89434114923216</v>
      </c>
      <c r="AC7" s="3419" t="n">
        <v>1.89921374307044</v>
      </c>
      <c r="AD7" t="n" s="3419">
        <v>13.908835309799</v>
      </c>
      <c r="AE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s="3419" t="n">
        <v>2.12157502396846</v>
      </c>
      <c r="I8" s="3419" t="n">
        <v>2.2722571342591</v>
      </c>
      <c r="J8" s="3419" t="n">
        <v>2.38522091869894</v>
      </c>
      <c r="K8" s="3419" t="n">
        <v>2.51608718865624</v>
      </c>
      <c r="L8" s="3419" t="n">
        <v>2.80983178536057</v>
      </c>
      <c r="M8" s="3419" t="n">
        <v>2.84650142217508</v>
      </c>
      <c r="N8" s="3419" t="n">
        <v>2.84077901414438</v>
      </c>
      <c r="O8" s="3419" t="n">
        <v>2.40997618905223</v>
      </c>
      <c r="P8" s="3419" t="n">
        <v>2.34237894236022</v>
      </c>
      <c r="Q8" s="3419" t="n">
        <v>2.45694152202864</v>
      </c>
      <c r="R8" s="3419" t="n">
        <v>2.45124033091295</v>
      </c>
      <c r="S8" s="3419" t="n">
        <v>2.34993527067542</v>
      </c>
      <c r="T8" s="3419" t="n">
        <v>2.30414679138292</v>
      </c>
      <c r="U8" s="3419" t="n">
        <v>2.29328877378187</v>
      </c>
      <c r="V8" s="3419" t="n">
        <v>2.14061359323746</v>
      </c>
      <c r="W8" s="3419" t="n">
        <v>2.06902016654944</v>
      </c>
      <c r="X8" s="3419" t="n">
        <v>1.96007262257385</v>
      </c>
      <c r="Y8" s="3419" t="n">
        <v>1.83523236092722</v>
      </c>
      <c r="Z8" s="3419" t="n">
        <v>1.72424906284626</v>
      </c>
      <c r="AA8" s="3419" t="n">
        <v>1.7388281232884</v>
      </c>
      <c r="AB8" s="3419" t="n">
        <v>1.88388279629098</v>
      </c>
      <c r="AC8" s="3419" t="n">
        <v>1.88886886325868</v>
      </c>
      <c r="AD8" t="n" s="3419">
        <v>13.826749011927</v>
      </c>
      <c r="AE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s="3415" t="n">
        <v>0.22189344104979</v>
      </c>
      <c r="I9" s="3415" t="n">
        <v>0.19551216182077</v>
      </c>
      <c r="J9" s="3415" t="n">
        <v>0.20277574794177</v>
      </c>
      <c r="K9" s="3415" t="n">
        <v>0.23215157194758</v>
      </c>
      <c r="L9" s="3415" t="n">
        <v>0.4418244881383</v>
      </c>
      <c r="M9" s="3415" t="n">
        <v>0.38192306257338</v>
      </c>
      <c r="N9" s="3415" t="n">
        <v>0.39681487153429</v>
      </c>
      <c r="O9" s="3415" t="n">
        <v>0.45951073084674</v>
      </c>
      <c r="P9" s="3415" t="n">
        <v>0.41263009668506</v>
      </c>
      <c r="Q9" s="3415" t="n">
        <v>0.49639716246548</v>
      </c>
      <c r="R9" s="3415" t="n">
        <v>0.54488095389288</v>
      </c>
      <c r="S9" s="3415" t="n">
        <v>0.50548191307621</v>
      </c>
      <c r="T9" s="3415" t="n">
        <v>0.47975160562065</v>
      </c>
      <c r="U9" s="3415" t="n">
        <v>0.50911227477157</v>
      </c>
      <c r="V9" s="3415" t="n">
        <v>0.52522229751901</v>
      </c>
      <c r="W9" s="3415" t="n">
        <v>0.45658794904071</v>
      </c>
      <c r="X9" s="3415" t="n">
        <v>0.49074739246124</v>
      </c>
      <c r="Y9" s="3415" t="n">
        <v>0.44297206073355</v>
      </c>
      <c r="Z9" s="3415" t="n">
        <v>0.34785178106826</v>
      </c>
      <c r="AA9" s="3415" t="n">
        <v>0.33316105517702</v>
      </c>
      <c r="AB9" s="3415" t="n">
        <v>0.44730638514315</v>
      </c>
      <c r="AC9" s="3414" t="n">
        <v>0.45595948138026</v>
      </c>
      <c r="AD9" t="n" s="3415">
        <v>180.010113964735</v>
      </c>
      <c r="AE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s="3415" t="n">
        <v>0.48895151586222</v>
      </c>
      <c r="I10" s="3415" t="n">
        <v>0.50033525466372</v>
      </c>
      <c r="J10" s="3415" t="n">
        <v>0.52537330593472</v>
      </c>
      <c r="K10" s="3415" t="n">
        <v>0.51498416022579</v>
      </c>
      <c r="L10" s="3415" t="n">
        <v>0.52384412830413</v>
      </c>
      <c r="M10" s="3415" t="n">
        <v>0.51620420473266</v>
      </c>
      <c r="N10" s="3415" t="n">
        <v>0.53466211680917</v>
      </c>
      <c r="O10" s="3415" t="n">
        <v>0.54416564940038</v>
      </c>
      <c r="P10" s="3415" t="n">
        <v>0.53513546278022</v>
      </c>
      <c r="Q10" s="3415" t="n">
        <v>0.58893197451256</v>
      </c>
      <c r="R10" s="3415" t="n">
        <v>0.57537156159338</v>
      </c>
      <c r="S10" s="3415" t="n">
        <v>0.55902815504571</v>
      </c>
      <c r="T10" s="3415" t="n">
        <v>0.56417840560468</v>
      </c>
      <c r="U10" s="3415" t="n">
        <v>0.55567648157621</v>
      </c>
      <c r="V10" s="3415" t="n">
        <v>0.52024804328551</v>
      </c>
      <c r="W10" s="3415" t="n">
        <v>0.53523825230195</v>
      </c>
      <c r="X10" s="3415" t="n">
        <v>0.40420654690072</v>
      </c>
      <c r="Y10" s="3415" t="n">
        <v>0.37190397996482</v>
      </c>
      <c r="Z10" s="3415" t="n">
        <v>0.34993935879265</v>
      </c>
      <c r="AA10" s="3415" t="n">
        <v>0.35525686203216</v>
      </c>
      <c r="AB10" s="3415" t="n">
        <v>0.37613348607388</v>
      </c>
      <c r="AC10" s="3414" t="n">
        <v>0.35933307289454</v>
      </c>
      <c r="AD10" t="n" s="3415">
        <v>-14.925357850817</v>
      </c>
      <c r="AE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s="3415" t="n">
        <v>0.71699614649991</v>
      </c>
      <c r="I11" s="3415" t="n">
        <v>0.86823285910651</v>
      </c>
      <c r="J11" s="3415" t="n">
        <v>0.9787013200295</v>
      </c>
      <c r="K11" s="3415" t="n">
        <v>1.1045483112137</v>
      </c>
      <c r="L11" s="3415" t="n">
        <v>1.18720690875401</v>
      </c>
      <c r="M11" s="3415" t="n">
        <v>1.28778112390043</v>
      </c>
      <c r="N11" s="3415" t="n">
        <v>1.24477325931989</v>
      </c>
      <c r="O11" s="3415" t="n">
        <v>0.74461390420494</v>
      </c>
      <c r="P11" s="3415" t="n">
        <v>0.72692125078861</v>
      </c>
      <c r="Q11" s="3415" t="n">
        <v>0.71720432098638</v>
      </c>
      <c r="R11" s="3415" t="n">
        <v>0.6940895396539</v>
      </c>
      <c r="S11" s="3415" t="n">
        <v>0.68175968699626</v>
      </c>
      <c r="T11" s="3415" t="n">
        <v>0.67045140834302</v>
      </c>
      <c r="U11" s="3415" t="n">
        <v>0.65923701418217</v>
      </c>
      <c r="V11" s="3415" t="n">
        <v>0.5590080040013</v>
      </c>
      <c r="W11" s="3415" t="n">
        <v>0.5666519394664</v>
      </c>
      <c r="X11" s="3415" t="n">
        <v>0.53153274965373</v>
      </c>
      <c r="Y11" s="3415" t="n">
        <v>0.49644655605162</v>
      </c>
      <c r="Z11" s="3415" t="n">
        <v>0.49245199365131</v>
      </c>
      <c r="AA11" s="3415" t="n">
        <v>0.51215841710888</v>
      </c>
      <c r="AB11" s="3415" t="n">
        <v>0.52397837710384</v>
      </c>
      <c r="AC11" s="3414" t="n">
        <v>0.53357303989826</v>
      </c>
      <c r="AD11" t="n" s="3415">
        <v>55.198752657414</v>
      </c>
      <c r="AE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s="3415" t="n">
        <v>0.69143685199582</v>
      </c>
      <c r="I12" s="3415" t="n">
        <v>0.7052344028423</v>
      </c>
      <c r="J12" s="3415" t="n">
        <v>0.67554378513522</v>
      </c>
      <c r="K12" s="3415" t="n">
        <v>0.66145605214369</v>
      </c>
      <c r="L12" s="3415" t="n">
        <v>0.65470253251965</v>
      </c>
      <c r="M12" s="3415" t="n">
        <v>0.65791641726485</v>
      </c>
      <c r="N12" s="3415" t="n">
        <v>0.66185215277727</v>
      </c>
      <c r="O12" s="3415" t="n">
        <v>0.65980699562021</v>
      </c>
      <c r="P12" s="3415" t="n">
        <v>0.66619455184621</v>
      </c>
      <c r="Q12" s="3415" t="n">
        <v>0.65326841710422</v>
      </c>
      <c r="R12" s="3415" t="n">
        <v>0.63484814342003</v>
      </c>
      <c r="S12" s="3415" t="n">
        <v>0.60153677896524</v>
      </c>
      <c r="T12" s="3415" t="n">
        <v>0.58771342113457</v>
      </c>
      <c r="U12" s="3415" t="n">
        <v>0.56686329696392</v>
      </c>
      <c r="V12" s="3415" t="n">
        <v>0.53372557755964</v>
      </c>
      <c r="W12" s="3415" t="n">
        <v>0.50812582346038</v>
      </c>
      <c r="X12" s="3415" t="n">
        <v>0.53141306809416</v>
      </c>
      <c r="Y12" s="3415" t="n">
        <v>0.52254461616923</v>
      </c>
      <c r="Z12" s="3415" t="n">
        <v>0.53236269407004</v>
      </c>
      <c r="AA12" s="3415" t="n">
        <v>0.53632921041034</v>
      </c>
      <c r="AB12" s="3415" t="n">
        <v>0.53433396918611</v>
      </c>
      <c r="AC12" s="3414" t="n">
        <v>0.53877620174162</v>
      </c>
      <c r="AD12" t="n" s="3415">
        <v>-25.964366835305</v>
      </c>
      <c r="AE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s="3415" t="n">
        <v>0.00229706856072</v>
      </c>
      <c r="I13" s="3415" t="n">
        <v>0.0029424558258</v>
      </c>
      <c r="J13" s="3415" t="n">
        <v>0.00282675965773</v>
      </c>
      <c r="K13" s="3415" t="n">
        <v>0.00294709312548</v>
      </c>
      <c r="L13" s="3415" t="n">
        <v>0.00225372764448</v>
      </c>
      <c r="M13" s="3415" t="n">
        <v>0.00267661370376</v>
      </c>
      <c r="N13" s="3415" t="n">
        <v>0.00267661370376</v>
      </c>
      <c r="O13" s="3415" t="n">
        <v>0.00187890897996</v>
      </c>
      <c r="P13" s="3415" t="n">
        <v>0.00149758026012</v>
      </c>
      <c r="Q13" s="3415" t="n">
        <v>0.00113964696</v>
      </c>
      <c r="R13" s="3415" t="n">
        <v>0.00205013235276</v>
      </c>
      <c r="S13" s="3415" t="n">
        <v>0.002128736592</v>
      </c>
      <c r="T13" s="3415" t="n">
        <v>0.00205195068</v>
      </c>
      <c r="U13" s="3415" t="n">
        <v>0.002399706288</v>
      </c>
      <c r="V13" s="3415" t="n">
        <v>0.002409670872</v>
      </c>
      <c r="W13" s="3415" t="n">
        <v>0.00241620228</v>
      </c>
      <c r="X13" s="3415" t="n">
        <v>0.002172865464</v>
      </c>
      <c r="Y13" s="3415" t="n">
        <v>0.001365148008</v>
      </c>
      <c r="Z13" s="3415" t="n">
        <v>0.001643235264</v>
      </c>
      <c r="AA13" s="3415" t="n">
        <v>0.00192257856</v>
      </c>
      <c r="AB13" s="3415" t="n">
        <v>0.002130578784</v>
      </c>
      <c r="AC13" s="3414" t="n">
        <v>0.001227067344</v>
      </c>
      <c r="AD13" t="n" s="3415">
        <v>-54.356715938614</v>
      </c>
      <c r="AE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s="3419" t="n">
        <v>0.00967818842353</v>
      </c>
      <c r="I14" s="3419" t="n">
        <v>0.00884405308235</v>
      </c>
      <c r="J14" s="3419" t="n">
        <v>0.00928197647059</v>
      </c>
      <c r="K14" s="3419" t="n">
        <v>0.01021701496471</v>
      </c>
      <c r="L14" s="3419" t="n">
        <v>0.00973304094118</v>
      </c>
      <c r="M14" s="3419" t="n">
        <v>0.00874700950588</v>
      </c>
      <c r="N14" s="3419" t="n">
        <v>0.009363904</v>
      </c>
      <c r="O14" s="3419" t="n">
        <v>0.00884492875294</v>
      </c>
      <c r="P14" s="3419" t="n">
        <v>0.00953338973666</v>
      </c>
      <c r="Q14" s="3419" t="n">
        <v>0.00959991923878</v>
      </c>
      <c r="R14" s="3419" t="n">
        <v>0.00986352941176</v>
      </c>
      <c r="S14" s="3419" t="n">
        <v>0.00993882352941</v>
      </c>
      <c r="T14" s="3419" t="n">
        <v>0.00941176470588</v>
      </c>
      <c r="U14" s="3419" t="n">
        <v>0.00918588235294</v>
      </c>
      <c r="V14" s="3419" t="n">
        <v>0.00790588235294</v>
      </c>
      <c r="W14" s="3419" t="n">
        <v>0.00850823529412</v>
      </c>
      <c r="X14" s="3419" t="n">
        <v>0.00784564705882</v>
      </c>
      <c r="Y14" s="3419" t="n">
        <v>0.00837270588235</v>
      </c>
      <c r="Z14" s="3419" t="n">
        <v>0.00899011764706</v>
      </c>
      <c r="AA14" s="3419" t="n">
        <v>0.00812423529412</v>
      </c>
      <c r="AB14" s="3419" t="n">
        <v>0.01045835294118</v>
      </c>
      <c r="AC14" s="3419" t="n">
        <v>0.01034487981176</v>
      </c>
      <c r="AD14" t="n" s="3419">
        <v>31.182230367131</v>
      </c>
      <c r="AE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t="n" s="3415">
        <v>0.0</v>
      </c>
      <c r="AE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s="3415" t="n">
        <v>0.00967818842353</v>
      </c>
      <c r="I16" s="3415" t="n">
        <v>0.00884405308235</v>
      </c>
      <c r="J16" s="3415" t="n">
        <v>0.00928197647059</v>
      </c>
      <c r="K16" s="3415" t="n">
        <v>0.01021701496471</v>
      </c>
      <c r="L16" s="3415" t="n">
        <v>0.00973304094118</v>
      </c>
      <c r="M16" s="3415" t="n">
        <v>0.00874700950588</v>
      </c>
      <c r="N16" s="3415" t="n">
        <v>0.009363904</v>
      </c>
      <c r="O16" s="3415" t="n">
        <v>0.00884492875294</v>
      </c>
      <c r="P16" s="3415" t="n">
        <v>0.00953338973666</v>
      </c>
      <c r="Q16" s="3415" t="n">
        <v>0.00959991923878</v>
      </c>
      <c r="R16" s="3415" t="n">
        <v>0.00986352941176</v>
      </c>
      <c r="S16" s="3415" t="n">
        <v>0.00993882352941</v>
      </c>
      <c r="T16" s="3415" t="n">
        <v>0.00941176470588</v>
      </c>
      <c r="U16" s="3415" t="n">
        <v>0.00918588235294</v>
      </c>
      <c r="V16" s="3415" t="n">
        <v>0.00790588235294</v>
      </c>
      <c r="W16" s="3415" t="n">
        <v>0.00850823529412</v>
      </c>
      <c r="X16" s="3415" t="n">
        <v>0.00784564705882</v>
      </c>
      <c r="Y16" s="3415" t="n">
        <v>0.00837270588235</v>
      </c>
      <c r="Z16" s="3415" t="n">
        <v>0.00899011764706</v>
      </c>
      <c r="AA16" s="3415" t="n">
        <v>0.00812423529412</v>
      </c>
      <c r="AB16" s="3415" t="n">
        <v>0.01045835294118</v>
      </c>
      <c r="AC16" s="3414" t="n">
        <v>0.01034487981176</v>
      </c>
      <c r="AD16" t="n" s="3415">
        <v>31.182230367131</v>
      </c>
      <c r="AE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t="s" s="3416">
        <v>1185</v>
      </c>
      <c r="AE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s="3419" t="n">
        <v>1.7766363106585</v>
      </c>
      <c r="I18" s="3419" t="n">
        <v>1.82657158009822</v>
      </c>
      <c r="J18" s="3419" t="n">
        <v>1.90411676881767</v>
      </c>
      <c r="K18" s="3419" t="n">
        <v>2.10309891903095</v>
      </c>
      <c r="L18" s="3419" t="n">
        <v>1.96896345669891</v>
      </c>
      <c r="M18" s="3419" t="n">
        <v>2.10223196913699</v>
      </c>
      <c r="N18" s="3419" t="n">
        <v>1.9667727961923</v>
      </c>
      <c r="O18" s="3419" t="n">
        <v>1.97001438906391</v>
      </c>
      <c r="P18" s="3419" t="n">
        <v>2.04937371399142</v>
      </c>
      <c r="Q18" s="3419" t="n">
        <v>2.23368379599739</v>
      </c>
      <c r="R18" s="3419" t="n">
        <v>2.06949090773181</v>
      </c>
      <c r="S18" s="3419" t="n">
        <v>2.02245646714247</v>
      </c>
      <c r="T18" s="3419" t="n">
        <v>2.10842291830014</v>
      </c>
      <c r="U18" s="3419" t="n">
        <v>1.93563559172331</v>
      </c>
      <c r="V18" s="3419" t="n">
        <v>1.42282336547249</v>
      </c>
      <c r="W18" s="3419" t="n">
        <v>1.49454074362648</v>
      </c>
      <c r="X18" s="3419" t="n">
        <v>0.45713451105977</v>
      </c>
      <c r="Y18" s="3419" t="n">
        <v>0.35812546567195</v>
      </c>
      <c r="Z18" s="3419" t="n">
        <v>0.31212874231819</v>
      </c>
      <c r="AA18" s="3419" t="n">
        <v>0.32740152148255</v>
      </c>
      <c r="AB18" s="3419" t="n">
        <v>0.28227801374728</v>
      </c>
      <c r="AC18" s="3419" t="n">
        <v>0.2134659011699</v>
      </c>
      <c r="AD18" t="n" s="3419">
        <v>-89.408903226018</v>
      </c>
      <c r="AE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t="s" s="3416">
        <v>1185</v>
      </c>
      <c r="AE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s="3415" t="n">
        <v>1.54010808541708</v>
      </c>
      <c r="I20" s="3415" t="n">
        <v>1.58896449142023</v>
      </c>
      <c r="J20" s="3415" t="n">
        <v>1.66339881670312</v>
      </c>
      <c r="K20" s="3415" t="n">
        <v>1.86855610347983</v>
      </c>
      <c r="L20" s="3415" t="n">
        <v>1.73422577771123</v>
      </c>
      <c r="M20" s="3415" t="n">
        <v>1.87801117671275</v>
      </c>
      <c r="N20" s="3415" t="n">
        <v>1.74913508904944</v>
      </c>
      <c r="O20" s="3415" t="n">
        <v>1.7450165247782</v>
      </c>
      <c r="P20" s="3415" t="n">
        <v>1.83275919256285</v>
      </c>
      <c r="Q20" s="3415" t="n">
        <v>2.03511936742596</v>
      </c>
      <c r="R20" s="3415" t="n">
        <v>1.87311482201752</v>
      </c>
      <c r="S20" s="3415" t="n">
        <v>1.83989311714247</v>
      </c>
      <c r="T20" s="3415" t="n">
        <v>1.91689201830014</v>
      </c>
      <c r="U20" s="3415" t="n">
        <v>1.75381184172331</v>
      </c>
      <c r="V20" s="3415" t="n">
        <v>1.23853961547249</v>
      </c>
      <c r="W20" s="3415" t="n">
        <v>1.33303874362648</v>
      </c>
      <c r="X20" s="3415" t="n">
        <v>0.30158201105977</v>
      </c>
      <c r="Y20" s="3415" t="n">
        <v>0.22130471567195</v>
      </c>
      <c r="Z20" s="3415" t="n">
        <v>0.16407374231819</v>
      </c>
      <c r="AA20" s="3415" t="n">
        <v>0.18243452148255</v>
      </c>
      <c r="AB20" s="3415" t="n">
        <v>0.12750201374728</v>
      </c>
      <c r="AC20" s="3414" t="n">
        <v>0.0822406511699</v>
      </c>
      <c r="AD20" t="n" s="3415">
        <v>-95.266290332386</v>
      </c>
      <c r="AE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s="3415" t="s">
        <v>2942</v>
      </c>
      <c r="AA21" s="3415" t="s">
        <v>2942</v>
      </c>
      <c r="AB21" s="3415" t="s">
        <v>2942</v>
      </c>
      <c r="AC21" s="3414" t="s">
        <v>2942</v>
      </c>
      <c r="AD21" t="n" s="3415">
        <v>0.0</v>
      </c>
      <c r="AE21" s="336"/>
    </row>
    <row r="22" spans="1:38" ht="13.5" customHeight="1" x14ac:dyDescent="0.15">
      <c r="A22" s="1815" t="s">
        <v>337</v>
      </c>
      <c r="B22" s="3415" t="s">
        <v>2986</v>
      </c>
      <c r="C22" s="3415" t="s">
        <v>2986</v>
      </c>
      <c r="D22" s="3415" t="s">
        <v>2986</v>
      </c>
      <c r="E22" s="3415" t="s">
        <v>2986</v>
      </c>
      <c r="F22" s="3415" t="s">
        <v>2986</v>
      </c>
      <c r="G22" s="3415" t="s">
        <v>2986</v>
      </c>
      <c r="H22" s="3415" t="s">
        <v>2986</v>
      </c>
      <c r="I22" s="3415" t="s">
        <v>2986</v>
      </c>
      <c r="J22" s="3415" t="s">
        <v>2986</v>
      </c>
      <c r="K22" s="3415" t="s">
        <v>2986</v>
      </c>
      <c r="L22" s="3415" t="s">
        <v>2986</v>
      </c>
      <c r="M22" s="3415" t="s">
        <v>2986</v>
      </c>
      <c r="N22" s="3415" t="s">
        <v>2986</v>
      </c>
      <c r="O22" s="3415" t="s">
        <v>2986</v>
      </c>
      <c r="P22" s="3415" t="s">
        <v>2986</v>
      </c>
      <c r="Q22" s="3415" t="s">
        <v>2986</v>
      </c>
      <c r="R22" s="3415" t="s">
        <v>2986</v>
      </c>
      <c r="S22" s="3415" t="s">
        <v>2986</v>
      </c>
      <c r="T22" s="3415" t="s">
        <v>2986</v>
      </c>
      <c r="U22" s="3415" t="s">
        <v>2986</v>
      </c>
      <c r="V22" s="3415" t="s">
        <v>2986</v>
      </c>
      <c r="W22" s="3415" t="s">
        <v>2986</v>
      </c>
      <c r="X22" s="3415" t="s">
        <v>2986</v>
      </c>
      <c r="Y22" s="3415" t="s">
        <v>2986</v>
      </c>
      <c r="Z22" s="3415" t="s">
        <v>2986</v>
      </c>
      <c r="AA22" s="3415" t="s">
        <v>2986</v>
      </c>
      <c r="AB22" s="3415" t="s">
        <v>2986</v>
      </c>
      <c r="AC22" s="3414" t="s">
        <v>2986</v>
      </c>
      <c r="AD22" t="n" s="3415">
        <v>0.0</v>
      </c>
      <c r="AE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t="s" s="3416">
        <v>1185</v>
      </c>
      <c r="AE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t="s" s="3416">
        <v>1185</v>
      </c>
      <c r="AE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s="3415" t="n">
        <v>0.23652822524142</v>
      </c>
      <c r="I25" s="3415" t="n">
        <v>0.23760708867799</v>
      </c>
      <c r="J25" s="3415" t="n">
        <v>0.24071795211455</v>
      </c>
      <c r="K25" s="3415" t="n">
        <v>0.23454281555112</v>
      </c>
      <c r="L25" s="3415" t="n">
        <v>0.23473767898768</v>
      </c>
      <c r="M25" s="3415" t="n">
        <v>0.22422079242424</v>
      </c>
      <c r="N25" s="3415" t="n">
        <v>0.21763770714286</v>
      </c>
      <c r="O25" s="3415" t="n">
        <v>0.22499786428571</v>
      </c>
      <c r="P25" s="3415" t="n">
        <v>0.21661452142857</v>
      </c>
      <c r="Q25" s="3415" t="n">
        <v>0.19856442857143</v>
      </c>
      <c r="R25" s="3415" t="n">
        <v>0.19637608571429</v>
      </c>
      <c r="S25" s="3415" t="n">
        <v>0.18256335</v>
      </c>
      <c r="T25" s="3415" t="n">
        <v>0.1915309</v>
      </c>
      <c r="U25" s="3415" t="n">
        <v>0.18182375</v>
      </c>
      <c r="V25" s="3415" t="n">
        <v>0.18428375</v>
      </c>
      <c r="W25" s="3415" t="n">
        <v>0.161502</v>
      </c>
      <c r="X25" s="3415" t="n">
        <v>0.1555525</v>
      </c>
      <c r="Y25" s="3415" t="n">
        <v>0.13682075</v>
      </c>
      <c r="Z25" s="3415" t="n">
        <v>0.148055</v>
      </c>
      <c r="AA25" s="3415" t="n">
        <v>0.144967</v>
      </c>
      <c r="AB25" s="3415" t="n">
        <v>0.154776</v>
      </c>
      <c r="AC25" s="3414" t="n">
        <v>0.13122525</v>
      </c>
      <c r="AD25" t="n" s="3415">
        <v>-52.827510075095</v>
      </c>
      <c r="AE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s="3414" t="s">
        <v>2942</v>
      </c>
      <c r="AD26" t="n" s="3415">
        <v>0.0</v>
      </c>
      <c r="AE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s="3419" t="n">
        <v>8.30734286991677</v>
      </c>
      <c r="I27" s="3419" t="n">
        <v>8.77889777539043</v>
      </c>
      <c r="J27" s="3419" t="n">
        <v>8.74958533043095</v>
      </c>
      <c r="K27" s="3419" t="n">
        <v>8.49599119140145</v>
      </c>
      <c r="L27" s="3419" t="n">
        <v>8.66299766374208</v>
      </c>
      <c r="M27" s="3419" t="n">
        <v>9.14492635067897</v>
      </c>
      <c r="N27" s="3419" t="n">
        <v>8.8197989904381</v>
      </c>
      <c r="O27" s="3419" t="n">
        <v>8.87295923098172</v>
      </c>
      <c r="P27" s="3419" t="n">
        <v>8.32449186257246</v>
      </c>
      <c r="Q27" s="3419" t="n">
        <v>9.04865929442289</v>
      </c>
      <c r="R27" s="3419" t="n">
        <v>7.55827110759415</v>
      </c>
      <c r="S27" s="3419" t="n">
        <v>7.25342990472734</v>
      </c>
      <c r="T27" s="3419" t="n">
        <v>7.76425897034019</v>
      </c>
      <c r="U27" s="3419" t="n">
        <v>7.62432145632047</v>
      </c>
      <c r="V27" s="3419" t="n">
        <v>7.49368772192929</v>
      </c>
      <c r="W27" s="3419" t="n">
        <v>7.50002804081542</v>
      </c>
      <c r="X27" s="3419" t="n">
        <v>7.49064968977852</v>
      </c>
      <c r="Y27" s="3419" t="n">
        <v>7.71975874696029</v>
      </c>
      <c r="Z27" s="3419" t="n">
        <v>7.85987798126631</v>
      </c>
      <c r="AA27" s="3419" t="n">
        <v>8.28595787033367</v>
      </c>
      <c r="AB27" s="3419" t="n">
        <v>8.04629550663052</v>
      </c>
      <c r="AC27" s="3419" t="n">
        <v>7.85643741380948</v>
      </c>
      <c r="AD27" t="n" s="3419">
        <v>-8.706836829604</v>
      </c>
      <c r="AE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t="s" s="3416">
        <v>1185</v>
      </c>
      <c r="AE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s="3415" t="n">
        <v>0.84120598389662</v>
      </c>
      <c r="I29" s="3415" t="n">
        <v>0.82342755770182</v>
      </c>
      <c r="J29" s="3415" t="n">
        <v>0.81095260025376</v>
      </c>
      <c r="K29" s="3415" t="n">
        <v>0.81472327702495</v>
      </c>
      <c r="L29" s="3415" t="n">
        <v>0.84607789763091</v>
      </c>
      <c r="M29" s="3415" t="n">
        <v>0.85112719757449</v>
      </c>
      <c r="N29" s="3415" t="n">
        <v>0.82303619699554</v>
      </c>
      <c r="O29" s="3415" t="n">
        <v>0.78731505690088</v>
      </c>
      <c r="P29" s="3415" t="n">
        <v>0.740289550169</v>
      </c>
      <c r="Q29" s="3415" t="n">
        <v>0.71323524566103</v>
      </c>
      <c r="R29" s="3415" t="n">
        <v>0.69177518890883</v>
      </c>
      <c r="S29" s="3415" t="n">
        <v>0.66743124236997</v>
      </c>
      <c r="T29" s="3415" t="n">
        <v>0.64281987880906</v>
      </c>
      <c r="U29" s="3415" t="n">
        <v>0.63674930052907</v>
      </c>
      <c r="V29" s="3415" t="n">
        <v>0.63940918393913</v>
      </c>
      <c r="W29" s="3415" t="n">
        <v>0.63298965371781</v>
      </c>
      <c r="X29" s="3415" t="n">
        <v>0.62443233939284</v>
      </c>
      <c r="Y29" s="3415" t="n">
        <v>0.60534212696891</v>
      </c>
      <c r="Z29" s="3415" t="n">
        <v>0.58653067076318</v>
      </c>
      <c r="AA29" s="3415" t="n">
        <v>0.58017392470902</v>
      </c>
      <c r="AB29" s="3415" t="n">
        <v>0.58843642808972</v>
      </c>
      <c r="AC29" s="3414" t="n">
        <v>0.60631955740913</v>
      </c>
      <c r="AD29" t="n" s="3415">
        <v>-32.70491688693</v>
      </c>
      <c r="AE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t="s" s="3416">
        <v>1185</v>
      </c>
      <c r="AE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s="3415" t="n">
        <v>7.45807248418425</v>
      </c>
      <c r="I31" s="3415" t="n">
        <v>7.94696161775277</v>
      </c>
      <c r="J31" s="3415" t="n">
        <v>7.92960676911197</v>
      </c>
      <c r="K31" s="3415" t="n">
        <v>7.67254363257298</v>
      </c>
      <c r="L31" s="3415" t="n">
        <v>7.80855484561985</v>
      </c>
      <c r="M31" s="3415" t="n">
        <v>8.28671553285374</v>
      </c>
      <c r="N31" s="3415" t="n">
        <v>7.98982315973818</v>
      </c>
      <c r="O31" s="3415" t="n">
        <v>8.07871941404782</v>
      </c>
      <c r="P31" s="3415" t="n">
        <v>7.57712784345755</v>
      </c>
      <c r="Q31" s="3415" t="n">
        <v>8.32885106123629</v>
      </c>
      <c r="R31" s="3415" t="n">
        <v>6.85977603199395</v>
      </c>
      <c r="S31" s="3415" t="n">
        <v>6.57947618161726</v>
      </c>
      <c r="T31" s="3415" t="n">
        <v>7.11451585487012</v>
      </c>
      <c r="U31" s="3415" t="n">
        <v>6.98041184722927</v>
      </c>
      <c r="V31" s="3415" t="n">
        <v>6.84695022933112</v>
      </c>
      <c r="W31" s="3415" t="n">
        <v>6.85951965463775</v>
      </c>
      <c r="X31" s="3415" t="n">
        <v>6.85804627729269</v>
      </c>
      <c r="Y31" s="3415" t="n">
        <v>7.10619405082768</v>
      </c>
      <c r="Z31" s="3415" t="n">
        <v>7.26525795747803</v>
      </c>
      <c r="AA31" s="3415" t="n">
        <v>7.69814891046998</v>
      </c>
      <c r="AB31" s="3415" t="n">
        <v>7.45058491627254</v>
      </c>
      <c r="AC31" s="3414" t="n">
        <v>7.24328432789016</v>
      </c>
      <c r="AD31" t="n" s="3415">
        <v>-5.873249138748</v>
      </c>
      <c r="AE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t="n" s="3415">
        <v>0.0</v>
      </c>
      <c r="AE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s="3415" t="n">
        <v>0.0080644018359</v>
      </c>
      <c r="I33" s="3415" t="n">
        <v>0.00850859993584</v>
      </c>
      <c r="J33" s="3415" t="n">
        <v>0.00902596106522</v>
      </c>
      <c r="K33" s="3415" t="n">
        <v>0.00872428180352</v>
      </c>
      <c r="L33" s="3415" t="n">
        <v>0.00836492049132</v>
      </c>
      <c r="M33" s="3415" t="n">
        <v>0.00708362025074</v>
      </c>
      <c r="N33" s="3415" t="n">
        <v>0.00693963370438</v>
      </c>
      <c r="O33" s="3415" t="n">
        <v>0.00692476003302</v>
      </c>
      <c r="P33" s="3415" t="n">
        <v>0.00707446894591</v>
      </c>
      <c r="Q33" s="3415" t="n">
        <v>0.00657298752557</v>
      </c>
      <c r="R33" s="3415" t="n">
        <v>0.00671988669137</v>
      </c>
      <c r="S33" s="3415" t="n">
        <v>0.00652248074011</v>
      </c>
      <c r="T33" s="3415" t="n">
        <v>0.00692323666101</v>
      </c>
      <c r="U33" s="3415" t="n">
        <v>0.00716030856213</v>
      </c>
      <c r="V33" s="3415" t="n">
        <v>0.00732830865904</v>
      </c>
      <c r="W33" s="3415" t="n">
        <v>0.00751873245986</v>
      </c>
      <c r="X33" s="3415" t="n">
        <v>0.00817107309299</v>
      </c>
      <c r="Y33" s="3415" t="n">
        <v>0.0082225691637</v>
      </c>
      <c r="Z33" s="3415" t="n">
        <v>0.0080893530251</v>
      </c>
      <c r="AA33" s="3415" t="n">
        <v>0.00763503515467</v>
      </c>
      <c r="AB33" s="3415" t="n">
        <v>0.00727416226826</v>
      </c>
      <c r="AC33" s="3414" t="n">
        <v>0.00683352851019</v>
      </c>
      <c r="AD33" t="n" s="3415">
        <v>-28.008013714308</v>
      </c>
      <c r="AE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t="s" s="3416">
        <v>1185</v>
      </c>
      <c r="AE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t="s" s="3416">
        <v>1185</v>
      </c>
      <c r="AE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t="s" s="3416">
        <v>1185</v>
      </c>
      <c r="AE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t="n" s="3415">
        <v>0.0</v>
      </c>
      <c r="AE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s="3419" t="n">
        <v>1.7193614683226</v>
      </c>
      <c r="I38" s="3419" t="n">
        <v>1.64434449883176</v>
      </c>
      <c r="J38" s="3419" t="n">
        <v>1.63495018580144</v>
      </c>
      <c r="K38" s="3419" t="n">
        <v>1.81903903369153</v>
      </c>
      <c r="L38" s="3419" t="n">
        <v>1.79761626433458</v>
      </c>
      <c r="M38" s="3419" t="n">
        <v>2.18077195544857</v>
      </c>
      <c r="N38" s="3419" t="n">
        <v>2.16572327071443</v>
      </c>
      <c r="O38" s="3419" t="n">
        <v>2.33603868293268</v>
      </c>
      <c r="P38" s="3419" t="n">
        <v>3.18655422034179</v>
      </c>
      <c r="Q38" s="3419" t="n">
        <v>2.40012862232422</v>
      </c>
      <c r="R38" s="3419" t="n">
        <v>3.21261164574095</v>
      </c>
      <c r="S38" s="3419" t="n">
        <v>2.53344031141222</v>
      </c>
      <c r="T38" s="3419" t="n">
        <v>2.51315352541664</v>
      </c>
      <c r="U38" s="3419" t="n">
        <v>2.46185863504281</v>
      </c>
      <c r="V38" s="3419" t="n">
        <v>2.61610133568503</v>
      </c>
      <c r="W38" s="3419" t="n">
        <v>2.76034927687918</v>
      </c>
      <c r="X38" s="3419" t="n">
        <v>2.61956393029421</v>
      </c>
      <c r="Y38" s="3419" t="n">
        <v>2.7417326953644</v>
      </c>
      <c r="Z38" s="3419" t="n">
        <v>2.8150326698379</v>
      </c>
      <c r="AA38" s="3419" t="n">
        <v>2.52074063232875</v>
      </c>
      <c r="AB38" s="3419" t="n">
        <v>2.62257368806514</v>
      </c>
      <c r="AC38" s="3419" t="n">
        <v>2.82712193898042</v>
      </c>
      <c r="AD38" t="n" s="3419">
        <v>21.831365513525</v>
      </c>
      <c r="AE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s="3415" t="n">
        <v>0.32934791664952</v>
      </c>
      <c r="I39" s="3415" t="n">
        <v>0.23697011555288</v>
      </c>
      <c r="J39" s="3415" t="n">
        <v>0.20194968733903</v>
      </c>
      <c r="K39" s="3415" t="n">
        <v>0.26606688386472</v>
      </c>
      <c r="L39" s="3415" t="n">
        <v>0.22129268241203</v>
      </c>
      <c r="M39" s="3415" t="n">
        <v>0.34810982600884</v>
      </c>
      <c r="N39" s="3415" t="n">
        <v>0.33102593760542</v>
      </c>
      <c r="O39" s="3415" t="n">
        <v>0.40497059395075</v>
      </c>
      <c r="P39" s="3415" t="n">
        <v>0.93418931210161</v>
      </c>
      <c r="Q39" s="3415" t="n">
        <v>0.34518065671367</v>
      </c>
      <c r="R39" s="3415" t="n">
        <v>0.8965331814647</v>
      </c>
      <c r="S39" s="3415" t="n">
        <v>0.38372938828697</v>
      </c>
      <c r="T39" s="3415" t="n">
        <v>0.31999876286049</v>
      </c>
      <c r="U39" s="3415" t="n">
        <v>0.29324324217995</v>
      </c>
      <c r="V39" s="3415" t="n">
        <v>0.35922906631718</v>
      </c>
      <c r="W39" s="3415" t="n">
        <v>0.46119066495418</v>
      </c>
      <c r="X39" s="3415" t="n">
        <v>0.36110254147372</v>
      </c>
      <c r="Y39" s="3415" t="n">
        <v>0.45406485035829</v>
      </c>
      <c r="Z39" s="3415" t="n">
        <v>0.47582597588668</v>
      </c>
      <c r="AA39" s="3415" t="n">
        <v>0.2900848245912</v>
      </c>
      <c r="AB39" s="3415" t="n">
        <v>0.34807044929783</v>
      </c>
      <c r="AC39" s="3414" t="n">
        <v>0.53734054884545</v>
      </c>
      <c r="AD39" t="n" s="3415">
        <v>-16.479584714257</v>
      </c>
      <c r="AE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s="3415" t="n">
        <v>0.13717799594467</v>
      </c>
      <c r="I40" s="3415" t="n">
        <v>0.12797969805369</v>
      </c>
      <c r="J40" s="3415" t="n">
        <v>0.12142487168967</v>
      </c>
      <c r="K40" s="3415" t="n">
        <v>0.14353517062672</v>
      </c>
      <c r="L40" s="3415" t="n">
        <v>0.12953288927941</v>
      </c>
      <c r="M40" s="3415" t="n">
        <v>0.13761336409543</v>
      </c>
      <c r="N40" s="3415" t="n">
        <v>0.13631903813318</v>
      </c>
      <c r="O40" s="3415" t="n">
        <v>0.14687628972414</v>
      </c>
      <c r="P40" s="3415" t="n">
        <v>0.19818411658178</v>
      </c>
      <c r="Q40" s="3415" t="n">
        <v>0.15862756840067</v>
      </c>
      <c r="R40" s="3415" t="n">
        <v>0.16643147175812</v>
      </c>
      <c r="S40" s="3415" t="n">
        <v>0.15883010661066</v>
      </c>
      <c r="T40" s="3415" t="n">
        <v>0.15980428233776</v>
      </c>
      <c r="U40" s="3415" t="n">
        <v>0.15803662341456</v>
      </c>
      <c r="V40" s="3415" t="n">
        <v>0.16226474985185</v>
      </c>
      <c r="W40" s="3415" t="n">
        <v>0.16459984563786</v>
      </c>
      <c r="X40" s="3415" t="n">
        <v>0.17113807264827</v>
      </c>
      <c r="Y40" s="3415" t="n">
        <v>0.18165510593301</v>
      </c>
      <c r="Z40" s="3415" t="n">
        <v>0.19000209349548</v>
      </c>
      <c r="AA40" s="3415" t="n">
        <v>0.18528684513639</v>
      </c>
      <c r="AB40" s="3415" t="n">
        <v>0.19264734052797</v>
      </c>
      <c r="AC40" s="3414" t="n">
        <v>0.20123608070607</v>
      </c>
      <c r="AD40" t="n" s="3415">
        <v>-0.690488002565</v>
      </c>
      <c r="AE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s="3415" t="n">
        <v>0.06019066836845</v>
      </c>
      <c r="I41" s="3415" t="n">
        <v>0.04487988189481</v>
      </c>
      <c r="J41" s="3415" t="n">
        <v>0.02643918364451</v>
      </c>
      <c r="K41" s="3415" t="n">
        <v>0.04787513761856</v>
      </c>
      <c r="L41" s="3415" t="n">
        <v>0.0362113786888</v>
      </c>
      <c r="M41" s="3415" t="n">
        <v>0.18149563004608</v>
      </c>
      <c r="N41" s="3415" t="n">
        <v>0.13400911236114</v>
      </c>
      <c r="O41" s="3415" t="n">
        <v>0.14428560446501</v>
      </c>
      <c r="P41" s="3415" t="n">
        <v>0.24802312777959</v>
      </c>
      <c r="Q41" s="3415" t="n">
        <v>0.14222087725526</v>
      </c>
      <c r="R41" s="3415" t="n">
        <v>0.23436709040854</v>
      </c>
      <c r="S41" s="3415" t="n">
        <v>0.11335625682762</v>
      </c>
      <c r="T41" s="3415" t="n">
        <v>0.10569008846292</v>
      </c>
      <c r="U41" s="3415" t="n">
        <v>0.09191250795621</v>
      </c>
      <c r="V41" s="3415" t="n">
        <v>0.15752295441104</v>
      </c>
      <c r="W41" s="3415" t="n">
        <v>0.18038884192907</v>
      </c>
      <c r="X41" s="3415" t="n">
        <v>0.14761411539519</v>
      </c>
      <c r="Y41" s="3415" t="n">
        <v>0.14569555076871</v>
      </c>
      <c r="Z41" s="3415" t="n">
        <v>0.17554430970369</v>
      </c>
      <c r="AA41" s="3415" t="n">
        <v>0.10738924389486</v>
      </c>
      <c r="AB41" s="3415" t="n">
        <v>0.1267277809014</v>
      </c>
      <c r="AC41" s="3414" t="n">
        <v>0.15968290902812</v>
      </c>
      <c r="AD41" t="n" s="3415">
        <v>-21.456199234061</v>
      </c>
      <c r="AE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s="3415" t="n">
        <v>0.11599512038782</v>
      </c>
      <c r="I42" s="3415" t="n">
        <v>0.11836972661691</v>
      </c>
      <c r="J42" s="3415" t="n">
        <v>0.12074433284601</v>
      </c>
      <c r="K42" s="3415" t="n">
        <v>0.12311893907511</v>
      </c>
      <c r="L42" s="3415" t="n">
        <v>0.1254935453042</v>
      </c>
      <c r="M42" s="3415" t="n">
        <v>0.1278681515333</v>
      </c>
      <c r="N42" s="3415" t="n">
        <v>0.13028561021117</v>
      </c>
      <c r="O42" s="3415" t="n">
        <v>0.13270306888905</v>
      </c>
      <c r="P42" s="3415" t="n">
        <v>0.13512052756692</v>
      </c>
      <c r="Q42" s="3415" t="n">
        <v>0.13753798624479</v>
      </c>
      <c r="R42" s="3415" t="n">
        <v>0.13995654018928</v>
      </c>
      <c r="S42" s="3415" t="n">
        <v>0.14237290360054</v>
      </c>
      <c r="T42" s="3415" t="n">
        <v>0.14484260322227</v>
      </c>
      <c r="U42" s="3415" t="n">
        <v>0.1417062883414</v>
      </c>
      <c r="V42" s="3415" t="n">
        <v>0.13857101755701</v>
      </c>
      <c r="W42" s="3415" t="n">
        <v>0.13543574677261</v>
      </c>
      <c r="X42" s="3415" t="n">
        <v>0.13286539409457</v>
      </c>
      <c r="Y42" s="3415" t="n">
        <v>0.13029504141653</v>
      </c>
      <c r="Z42" s="3415" t="n">
        <v>0.1276306394423</v>
      </c>
      <c r="AA42" s="3415" t="n">
        <v>0.12496623746807</v>
      </c>
      <c r="AB42" s="3415" t="n">
        <v>0.12230183549384</v>
      </c>
      <c r="AC42" s="3414" t="n">
        <v>0.11705455563794</v>
      </c>
      <c r="AD42" t="n" s="3415">
        <v>0.913344670515</v>
      </c>
      <c r="AE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s="3415" t="n">
        <v>0.05024657285605</v>
      </c>
      <c r="I43" s="3415" t="n">
        <v>0.05131677011008</v>
      </c>
      <c r="J43" s="3415" t="n">
        <v>0.05238696736409</v>
      </c>
      <c r="K43" s="3415" t="n">
        <v>0.05345716461811</v>
      </c>
      <c r="L43" s="3415" t="n">
        <v>0.05452736187213</v>
      </c>
      <c r="M43" s="3415" t="n">
        <v>0.05559755912615</v>
      </c>
      <c r="N43" s="3415" t="n">
        <v>0.05666317106835</v>
      </c>
      <c r="O43" s="3415" t="n">
        <v>0.05772878301055</v>
      </c>
      <c r="P43" s="3415" t="n">
        <v>0.05879439495274</v>
      </c>
      <c r="Q43" s="3415" t="n">
        <v>0.05986000689493</v>
      </c>
      <c r="R43" s="3415" t="n">
        <v>0.06092561883713</v>
      </c>
      <c r="S43" s="3415" t="n">
        <v>0.06199123077931</v>
      </c>
      <c r="T43" s="3415" t="n">
        <v>0.0630130199317</v>
      </c>
      <c r="U43" s="3415" t="n">
        <v>0.06311023642351</v>
      </c>
      <c r="V43" s="3415" t="n">
        <v>0.06320745291534</v>
      </c>
      <c r="W43" s="3415" t="n">
        <v>0.06330466940714</v>
      </c>
      <c r="X43" s="3415" t="n">
        <v>0.06190921164397</v>
      </c>
      <c r="Y43" s="3415" t="n">
        <v>0.06051375388081</v>
      </c>
      <c r="Z43" s="3415" t="n">
        <v>0.05910238033415</v>
      </c>
      <c r="AA43" s="3415" t="n">
        <v>0.0576910067875</v>
      </c>
      <c r="AB43" s="3415" t="n">
        <v>0.05627963324084</v>
      </c>
      <c r="AC43" s="3414" t="n">
        <v>0.05384672502391</v>
      </c>
      <c r="AD43" t="n" s="3415">
        <v>7.855333503649</v>
      </c>
      <c r="AE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n">
        <v>1.59474938E-6</v>
      </c>
      <c r="J44" s="3415" t="n">
        <v>3.18949875E-6</v>
      </c>
      <c r="K44" s="3415" t="n">
        <v>4.78424813E-6</v>
      </c>
      <c r="L44" s="3415" t="n">
        <v>6.37899751E-6</v>
      </c>
      <c r="M44" s="3415" t="n">
        <v>7.97374689E-6</v>
      </c>
      <c r="N44" s="3415" t="n">
        <v>9.56849626E-6</v>
      </c>
      <c r="O44" s="3415" t="n">
        <v>1.116324564E-5</v>
      </c>
      <c r="P44" s="3415" t="n">
        <v>1.275799502E-5</v>
      </c>
      <c r="Q44" s="3415" t="n">
        <v>1.43527444E-5</v>
      </c>
      <c r="R44" s="3415" t="n">
        <v>1.594749377E-5</v>
      </c>
      <c r="S44" s="3415" t="n">
        <v>1.754224315E-5</v>
      </c>
      <c r="T44" s="3415" t="n">
        <v>1.913699253E-5</v>
      </c>
      <c r="U44" s="3415" t="n">
        <v>1.913699253E-5</v>
      </c>
      <c r="V44" s="3415" t="n">
        <v>1.913699253E-5</v>
      </c>
      <c r="W44" s="3415" t="n">
        <v>1.913699253E-5</v>
      </c>
      <c r="X44" s="3415" t="n">
        <v>1.913699253E-5</v>
      </c>
      <c r="Y44" s="3415" t="n">
        <v>1.913699253E-5</v>
      </c>
      <c r="Z44" s="3415" t="n">
        <v>1.913699253E-5</v>
      </c>
      <c r="AA44" s="3415" t="n">
        <v>1.913699253E-5</v>
      </c>
      <c r="AB44" s="3415" t="n">
        <v>1.913699253E-5</v>
      </c>
      <c r="AC44" s="3414" t="n">
        <v>1.754224315E-5</v>
      </c>
      <c r="AD44" t="n" s="3415">
        <v>100.0</v>
      </c>
      <c r="AE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t="s" s="3416">
        <v>1185</v>
      </c>
      <c r="AE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t="n" s="3415">
        <v>0.0</v>
      </c>
      <c r="AE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s="3419" t="n">
        <v>0.8277582428804</v>
      </c>
      <c r="I47" s="3419" t="n">
        <v>0.8357865879479</v>
      </c>
      <c r="J47" s="3419" t="n">
        <v>0.84803846727927</v>
      </c>
      <c r="K47" s="3419" t="n">
        <v>0.88081674731648</v>
      </c>
      <c r="L47" s="3419" t="n">
        <v>0.90608677692149</v>
      </c>
      <c r="M47" s="3419" t="n">
        <v>0.90839342701548</v>
      </c>
      <c r="N47" s="3419" t="n">
        <v>0.9115134739055</v>
      </c>
      <c r="O47" s="3419" t="n">
        <v>0.8974339745935</v>
      </c>
      <c r="P47" s="3419" t="n">
        <v>0.9341090621116</v>
      </c>
      <c r="Q47" s="3419" t="n">
        <v>0.91194021119548</v>
      </c>
      <c r="R47" s="3419" t="n">
        <v>0.90401828807626</v>
      </c>
      <c r="S47" s="3419" t="n">
        <v>0.92465982223249</v>
      </c>
      <c r="T47" s="3419" t="n">
        <v>0.94717042169518</v>
      </c>
      <c r="U47" s="3419" t="n">
        <v>0.96982724376166</v>
      </c>
      <c r="V47" s="3419" t="n">
        <v>0.97071967365972</v>
      </c>
      <c r="W47" s="3419" t="n">
        <v>0.97908169301333</v>
      </c>
      <c r="X47" s="3419" t="n">
        <v>0.95314591745432</v>
      </c>
      <c r="Y47" s="3419" t="n">
        <v>0.93828442385901</v>
      </c>
      <c r="Z47" s="3419" t="n">
        <v>0.92881826557181</v>
      </c>
      <c r="AA47" s="3419" t="n">
        <v>0.94816044817904</v>
      </c>
      <c r="AB47" s="3419" t="n">
        <v>0.74226566384463</v>
      </c>
      <c r="AC47" s="3419" t="n">
        <v>0.79950552527138</v>
      </c>
      <c r="AD47" t="n" s="3419">
        <v>5.098121477435</v>
      </c>
      <c r="AE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t="s" s="3416">
        <v>1185</v>
      </c>
      <c r="AE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s="3415" t="n">
        <v>0.02649359052576</v>
      </c>
      <c r="I49" s="3415" t="n">
        <v>0.02658800998577</v>
      </c>
      <c r="J49" s="3415" t="n">
        <v>0.02732041921658</v>
      </c>
      <c r="K49" s="3415" t="n">
        <v>0.02802370581859</v>
      </c>
      <c r="L49" s="3415" t="n">
        <v>0.027575496</v>
      </c>
      <c r="M49" s="3415" t="n">
        <v>0.032984964</v>
      </c>
      <c r="N49" s="3415" t="n">
        <v>0.03340501548</v>
      </c>
      <c r="O49" s="3415" t="n">
        <v>0.018127236</v>
      </c>
      <c r="P49" s="3415" t="n">
        <v>0.05580852348</v>
      </c>
      <c r="Q49" s="3415" t="n">
        <v>0.030952584</v>
      </c>
      <c r="R49" s="3415" t="n">
        <v>0.031376592</v>
      </c>
      <c r="S49" s="3415" t="n">
        <v>0.03108799872</v>
      </c>
      <c r="T49" s="3415" t="n">
        <v>0.03143206948855</v>
      </c>
      <c r="U49" s="3415" t="n">
        <v>0.04097110554672</v>
      </c>
      <c r="V49" s="3415" t="n">
        <v>0.04939385546123</v>
      </c>
      <c r="W49" s="3415" t="n">
        <v>0.0526069846657</v>
      </c>
      <c r="X49" s="3415" t="n">
        <v>0.0481711818396</v>
      </c>
      <c r="Y49" s="3415" t="n">
        <v>0.04926572840363</v>
      </c>
      <c r="Z49" s="3415" t="n">
        <v>0.05205410508448</v>
      </c>
      <c r="AA49" s="3415" t="n">
        <v>0.05897611077156</v>
      </c>
      <c r="AB49" s="3415" t="n">
        <v>0.0751239408</v>
      </c>
      <c r="AC49" s="3414" t="n">
        <v>0.11554688592</v>
      </c>
      <c r="AD49" t="n" s="3415">
        <v>857.910020191884</v>
      </c>
      <c r="AE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s="3415" t="n">
        <v>0.07314287680737</v>
      </c>
      <c r="I50" s="3415" t="n">
        <v>0.07218609100409</v>
      </c>
      <c r="J50" s="3415" t="n">
        <v>0.07152962500191</v>
      </c>
      <c r="K50" s="3415" t="n">
        <v>0.0705894100938</v>
      </c>
      <c r="L50" s="3415" t="n">
        <v>0.06993603551754</v>
      </c>
      <c r="M50" s="3415" t="n">
        <v>0.06946555706894</v>
      </c>
      <c r="N50" s="3415" t="n">
        <v>0.06897209394982</v>
      </c>
      <c r="O50" s="3415" t="n">
        <v>0.06843943644663</v>
      </c>
      <c r="P50" s="3415" t="n">
        <v>0.068387346232</v>
      </c>
      <c r="Q50" s="3415" t="n">
        <v>0.06723386165437</v>
      </c>
      <c r="R50" s="3415" t="n">
        <v>0.06595349836421</v>
      </c>
      <c r="S50" s="3415" t="n">
        <v>0.06458119221987</v>
      </c>
      <c r="T50" s="3415" t="n">
        <v>0.06326172217424</v>
      </c>
      <c r="U50" s="3415" t="n">
        <v>0.06172117988351</v>
      </c>
      <c r="V50" s="3415" t="n">
        <v>0.05812269699757</v>
      </c>
      <c r="W50" s="3415" t="n">
        <v>0.05709336273284</v>
      </c>
      <c r="X50" s="3415" t="n">
        <v>0.05731482715622</v>
      </c>
      <c r="Y50" s="3415" t="n">
        <v>0.05825930467569</v>
      </c>
      <c r="Z50" s="3415" t="n">
        <v>0.05780043985133</v>
      </c>
      <c r="AA50" s="3415" t="n">
        <v>0.05788531733546</v>
      </c>
      <c r="AB50" s="3415" t="n">
        <v>0.05783128755728</v>
      </c>
      <c r="AC50" s="3414" t="n">
        <v>0.05876230852168</v>
      </c>
      <c r="AD50" t="n" s="3415">
        <v>-24.218966259401</v>
      </c>
      <c r="AE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s="3415" t="n">
        <v>0.72812177554727</v>
      </c>
      <c r="I51" s="3415" t="n">
        <v>0.73701248695804</v>
      </c>
      <c r="J51" s="3415" t="n">
        <v>0.74918842306078</v>
      </c>
      <c r="K51" s="3415" t="n">
        <v>0.78220363140409</v>
      </c>
      <c r="L51" s="3415" t="n">
        <v>0.80857524540395</v>
      </c>
      <c r="M51" s="3415" t="n">
        <v>0.80594290594654</v>
      </c>
      <c r="N51" s="3415" t="n">
        <v>0.80913636447568</v>
      </c>
      <c r="O51" s="3415" t="n">
        <v>0.81086730214687</v>
      </c>
      <c r="P51" s="3415" t="n">
        <v>0.8099131923996</v>
      </c>
      <c r="Q51" s="3415" t="n">
        <v>0.81375376554111</v>
      </c>
      <c r="R51" s="3415" t="n">
        <v>0.80666158924163</v>
      </c>
      <c r="S51" s="3415" t="n">
        <v>0.82894657690328</v>
      </c>
      <c r="T51" s="3415" t="n">
        <v>0.85243458958791</v>
      </c>
      <c r="U51" s="3415" t="n">
        <v>0.86709334049393</v>
      </c>
      <c r="V51" s="3415" t="n">
        <v>0.86316751274608</v>
      </c>
      <c r="W51" s="3415" t="n">
        <v>0.86935263249163</v>
      </c>
      <c r="X51" s="3415" t="n">
        <v>0.8476539015345</v>
      </c>
      <c r="Y51" s="3415" t="n">
        <v>0.83075358962836</v>
      </c>
      <c r="Z51" s="3415" t="n">
        <v>0.81895812525734</v>
      </c>
      <c r="AA51" s="3415" t="n">
        <v>0.83129363046603</v>
      </c>
      <c r="AB51" s="3415" t="n">
        <v>0.60930742510679</v>
      </c>
      <c r="AC51" s="3414" t="n">
        <v>0.6251891793163</v>
      </c>
      <c r="AD51" t="n" s="3415">
        <v>-6.8436718132</v>
      </c>
      <c r="AE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2.660847042E-5</v>
      </c>
      <c r="S52" s="3415" t="n">
        <v>4.405438934E-5</v>
      </c>
      <c r="T52" s="3415" t="n">
        <v>4.204044448E-5</v>
      </c>
      <c r="U52" s="3415" t="n">
        <v>4.16178375E-5</v>
      </c>
      <c r="V52" s="3415" t="n">
        <v>3.560845484E-5</v>
      </c>
      <c r="W52" s="3415" t="n">
        <v>2.871312316E-5</v>
      </c>
      <c r="X52" s="3415" t="n">
        <v>6.006924E-6</v>
      </c>
      <c r="Y52" s="3415" t="n">
        <v>5.80115133E-6</v>
      </c>
      <c r="Z52" s="3415" t="n">
        <v>5.59537866E-6</v>
      </c>
      <c r="AA52" s="3415" t="n">
        <v>5.38960599E-6</v>
      </c>
      <c r="AB52" s="3415" t="n">
        <v>3.01038056E-6</v>
      </c>
      <c r="AC52" s="3414" t="n">
        <v>7.1515134E-6</v>
      </c>
      <c r="AD52" t="n" s="3415">
        <v>100.0</v>
      </c>
      <c r="AE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t="n" s="3419">
        <v>0.0</v>
      </c>
      <c r="AE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s="3419" t="n">
        <v>13.04299063584766</v>
      </c>
      <c r="I54" s="3419" t="n">
        <v>13.722357130778</v>
      </c>
      <c r="J54" s="3419" t="n">
        <v>13.89624346169742</v>
      </c>
      <c r="K54" s="3419" t="n">
        <v>14.00621106136983</v>
      </c>
      <c r="L54" s="3419" t="n">
        <v>14.35761272366423</v>
      </c>
      <c r="M54" s="3419" t="n">
        <v>15.0108001785124</v>
      </c>
      <c r="N54" s="3419" t="n">
        <v>14.54822817868028</v>
      </c>
      <c r="O54" s="3419" t="n">
        <v>14.1592287124443</v>
      </c>
      <c r="P54" s="3419" t="n">
        <v>13.65988697077236</v>
      </c>
      <c r="Q54" s="3419" t="n">
        <v>14.66082474288318</v>
      </c>
      <c r="R54" s="3419" t="n">
        <v>12.99288416372693</v>
      </c>
      <c r="S54" s="3419" t="n">
        <v>12.56042028830713</v>
      </c>
      <c r="T54" s="3419" t="n">
        <v>13.13341086642431</v>
      </c>
      <c r="U54" s="3419" t="n">
        <v>12.83225894794025</v>
      </c>
      <c r="V54" s="3419" t="n">
        <v>12.0357502366519</v>
      </c>
      <c r="W54" s="3419" t="n">
        <v>12.05117887929879</v>
      </c>
      <c r="X54" s="3419" t="n">
        <v>10.86884838792528</v>
      </c>
      <c r="Y54" s="3419" t="n">
        <v>10.85977370330082</v>
      </c>
      <c r="Z54" s="3419" t="n">
        <v>10.83406416964963</v>
      </c>
      <c r="AA54" s="3419" t="n">
        <v>11.30847219857778</v>
      </c>
      <c r="AB54" s="3419" t="n">
        <v>10.96518033345459</v>
      </c>
      <c r="AC54" s="3419" t="n">
        <v>10.7686225833212</v>
      </c>
      <c r="AD54" t="n" s="3419">
        <v>-17.477260806171</v>
      </c>
      <c r="AE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s="3419" t="n">
        <v>14.76235210417026</v>
      </c>
      <c r="I55" s="3419" t="n">
        <v>15.36670162960976</v>
      </c>
      <c r="J55" s="3419" t="n">
        <v>15.53119364749886</v>
      </c>
      <c r="K55" s="3419" t="n">
        <v>15.82525009506136</v>
      </c>
      <c r="L55" s="3419" t="n">
        <v>16.15522898799881</v>
      </c>
      <c r="M55" s="3419" t="n">
        <v>17.19157213396097</v>
      </c>
      <c r="N55" s="3419" t="n">
        <v>16.71395144939471</v>
      </c>
      <c r="O55" s="3419" t="n">
        <v>16.49526739537698</v>
      </c>
      <c r="P55" s="3419" t="n">
        <v>16.84644119111415</v>
      </c>
      <c r="Q55" s="3419" t="n">
        <v>17.0609533652074</v>
      </c>
      <c r="R55" s="3419" t="n">
        <v>16.20549580946788</v>
      </c>
      <c r="S55" s="3419" t="n">
        <v>15.09386059971935</v>
      </c>
      <c r="T55" s="3419" t="n">
        <v>15.64656439184095</v>
      </c>
      <c r="U55" s="3419" t="n">
        <v>15.29411758298306</v>
      </c>
      <c r="V55" s="3419" t="n">
        <v>14.65185157233693</v>
      </c>
      <c r="W55" s="3419" t="n">
        <v>14.81152815617797</v>
      </c>
      <c r="X55" s="3419" t="n">
        <v>13.48841231821949</v>
      </c>
      <c r="Y55" s="3419" t="n">
        <v>13.60150639866522</v>
      </c>
      <c r="Z55" s="3419" t="n">
        <v>13.64909683948753</v>
      </c>
      <c r="AA55" s="3419" t="n">
        <v>13.82921283090653</v>
      </c>
      <c r="AB55" s="3419" t="n">
        <v>13.58775402151973</v>
      </c>
      <c r="AC55" s="3419" t="n">
        <v>13.59574452230162</v>
      </c>
      <c r="AD55" t="n" s="3419">
        <v>-11.542474480396</v>
      </c>
      <c r="AE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t="s" s="3416">
        <v>1185</v>
      </c>
      <c r="AE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s="3419" t="n">
        <v>0.07497185529621</v>
      </c>
      <c r="I57" s="3419" t="n">
        <v>0.07615363723137</v>
      </c>
      <c r="J57" s="3419" t="n">
        <v>0.0767723728917</v>
      </c>
      <c r="K57" s="3419" t="n">
        <v>0.07966438098977</v>
      </c>
      <c r="L57" s="3419" t="n">
        <v>0.09397873731786</v>
      </c>
      <c r="M57" s="3419" t="n">
        <v>0.09949693630027</v>
      </c>
      <c r="N57" s="3419" t="n">
        <v>0.0849157324874</v>
      </c>
      <c r="O57" s="3419" t="n">
        <v>0.08394671663235</v>
      </c>
      <c r="P57" s="3419" t="n">
        <v>0.09659531007649</v>
      </c>
      <c r="Q57" s="3419" t="n">
        <v>0.10756204753711</v>
      </c>
      <c r="R57" s="3419" t="n">
        <v>0.10425072185302</v>
      </c>
      <c r="S57" s="3419" t="n">
        <v>0.1115513692863</v>
      </c>
      <c r="T57" s="3419" t="n">
        <v>0.11751627614104</v>
      </c>
      <c r="U57" s="3419" t="n">
        <v>0.12510759559445</v>
      </c>
      <c r="V57" s="3419" t="n">
        <v>0.11385220729921</v>
      </c>
      <c r="W57" s="3419" t="n">
        <v>0.11629104642872</v>
      </c>
      <c r="X57" s="3419" t="n">
        <v>0.12720029155222</v>
      </c>
      <c r="Y57" s="3419" t="n">
        <v>0.13150490211467</v>
      </c>
      <c r="Z57" s="3419" t="n">
        <v>0.13389398927831</v>
      </c>
      <c r="AA57" s="3419" t="n">
        <v>0.13491970779544</v>
      </c>
      <c r="AB57" s="3419" t="n">
        <v>0.14060209071349</v>
      </c>
      <c r="AC57" s="3419" t="n">
        <v>0.15589696126875</v>
      </c>
      <c r="AD57" t="n" s="3419">
        <v>96.240124540224</v>
      </c>
      <c r="AE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s="3415" t="n">
        <v>0.04561006496177</v>
      </c>
      <c r="I58" s="3415" t="n">
        <v>0.04517804067916</v>
      </c>
      <c r="J58" s="3415" t="n">
        <v>0.04660958763591</v>
      </c>
      <c r="K58" s="3415" t="n">
        <v>0.04930339842794</v>
      </c>
      <c r="L58" s="3415" t="n">
        <v>0.05438050180447</v>
      </c>
      <c r="M58" s="3415" t="n">
        <v>0.0560115247459</v>
      </c>
      <c r="N58" s="3415" t="n">
        <v>0.05458674279814</v>
      </c>
      <c r="O58" s="3415" t="n">
        <v>0.0518871561633</v>
      </c>
      <c r="P58" s="3415" t="n">
        <v>0.05700929976725</v>
      </c>
      <c r="Q58" s="3415" t="n">
        <v>0.06140688772311</v>
      </c>
      <c r="R58" s="3415" t="n">
        <v>0.06376759803711</v>
      </c>
      <c r="S58" s="3415" t="n">
        <v>0.06746804678337</v>
      </c>
      <c r="T58" s="3415" t="n">
        <v>0.07120083576347</v>
      </c>
      <c r="U58" s="3415" t="n">
        <v>0.07372335352727</v>
      </c>
      <c r="V58" s="3415" t="n">
        <v>0.06703960765595</v>
      </c>
      <c r="W58" s="3415" t="n">
        <v>0.07376816844576</v>
      </c>
      <c r="X58" s="3415" t="n">
        <v>0.07645274185702</v>
      </c>
      <c r="Y58" s="3415" t="n">
        <v>0.0770507272287</v>
      </c>
      <c r="Z58" s="3415" t="n">
        <v>0.07905555323677</v>
      </c>
      <c r="AA58" s="3415" t="n">
        <v>0.08396928982114</v>
      </c>
      <c r="AB58" s="3415" t="n">
        <v>0.08787252091188</v>
      </c>
      <c r="AC58" s="3414" t="n">
        <v>0.09417952809039</v>
      </c>
      <c r="AD58" t="n" s="3415">
        <v>119.664027391972</v>
      </c>
      <c r="AE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s="3415" t="n">
        <v>0.02936179033444</v>
      </c>
      <c r="I59" s="3415" t="n">
        <v>0.03097559655221</v>
      </c>
      <c r="J59" s="3415" t="n">
        <v>0.03016278525579</v>
      </c>
      <c r="K59" s="3415" t="n">
        <v>0.03036098256183</v>
      </c>
      <c r="L59" s="3415" t="n">
        <v>0.03959823551339</v>
      </c>
      <c r="M59" s="3415" t="n">
        <v>0.04348541155437</v>
      </c>
      <c r="N59" s="3415" t="n">
        <v>0.03032898968926</v>
      </c>
      <c r="O59" s="3415" t="n">
        <v>0.03205956046905</v>
      </c>
      <c r="P59" s="3415" t="n">
        <v>0.03958601030924</v>
      </c>
      <c r="Q59" s="3415" t="n">
        <v>0.046155159814</v>
      </c>
      <c r="R59" s="3415" t="n">
        <v>0.04048312381591</v>
      </c>
      <c r="S59" s="3415" t="n">
        <v>0.04408332250293</v>
      </c>
      <c r="T59" s="3415" t="n">
        <v>0.04631544037757</v>
      </c>
      <c r="U59" s="3415" t="n">
        <v>0.05138424206718</v>
      </c>
      <c r="V59" s="3415" t="n">
        <v>0.04681259964326</v>
      </c>
      <c r="W59" s="3415" t="n">
        <v>0.04252287798296</v>
      </c>
      <c r="X59" s="3415" t="n">
        <v>0.0507475496952</v>
      </c>
      <c r="Y59" s="3415" t="n">
        <v>0.05445417488597</v>
      </c>
      <c r="Z59" s="3415" t="n">
        <v>0.05483843604154</v>
      </c>
      <c r="AA59" s="3415" t="n">
        <v>0.0509504179743</v>
      </c>
      <c r="AB59" s="3415" t="n">
        <v>0.05272956980161</v>
      </c>
      <c r="AC59" s="3414" t="n">
        <v>0.06171743317836</v>
      </c>
      <c r="AD59" t="n" s="3415">
        <v>68.7763317173</v>
      </c>
      <c r="AE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t="n" s="3415">
        <v>0.0</v>
      </c>
      <c r="AE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t="s" s="3416">
        <v>1185</v>
      </c>
      <c r="AE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t="s" s="3416">
        <v>1185</v>
      </c>
      <c r="AE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t="s" s="3416">
        <v>1185</v>
      </c>
      <c r="AE63" s="336"/>
    </row>
    <row r="64" spans="1:38" ht="12" customHeight="1" x14ac:dyDescent="0.15">
      <c r="A64" s="1861" t="s">
        <v>1211</v>
      </c>
      <c r="B64" s="3415" t="s">
        <v>2985</v>
      </c>
      <c r="C64" s="3415" t="s">
        <v>2985</v>
      </c>
      <c r="D64" s="3415" t="s">
        <v>2985</v>
      </c>
      <c r="E64" s="3415" t="s">
        <v>2985</v>
      </c>
      <c r="F64" s="3415" t="s">
        <v>2985</v>
      </c>
      <c r="G64" s="3415" t="s">
        <v>2985</v>
      </c>
      <c r="H64" s="3415" t="s">
        <v>2985</v>
      </c>
      <c r="I64" s="3415" t="s">
        <v>2985</v>
      </c>
      <c r="J64" s="3415" t="s">
        <v>2985</v>
      </c>
      <c r="K64" s="3415" t="s">
        <v>2985</v>
      </c>
      <c r="L64" s="3415" t="s">
        <v>2985</v>
      </c>
      <c r="M64" s="3415" t="s">
        <v>2985</v>
      </c>
      <c r="N64" s="3415" t="s">
        <v>2985</v>
      </c>
      <c r="O64" s="3415" t="s">
        <v>2985</v>
      </c>
      <c r="P64" s="3415" t="s">
        <v>2985</v>
      </c>
      <c r="Q64" s="3415" t="s">
        <v>2985</v>
      </c>
      <c r="R64" s="3415" t="s">
        <v>2985</v>
      </c>
      <c r="S64" s="3415" t="s">
        <v>2985</v>
      </c>
      <c r="T64" s="3415" t="s">
        <v>2985</v>
      </c>
      <c r="U64" s="3415" t="s">
        <v>2985</v>
      </c>
      <c r="V64" s="3415" t="s">
        <v>2985</v>
      </c>
      <c r="W64" s="3415" t="s">
        <v>2985</v>
      </c>
      <c r="X64" s="3415" t="s">
        <v>2985</v>
      </c>
      <c r="Y64" s="3415" t="s">
        <v>2985</v>
      </c>
      <c r="Z64" s="3415" t="s">
        <v>2985</v>
      </c>
      <c r="AA64" s="3415" t="s">
        <v>2985</v>
      </c>
      <c r="AB64" s="3415" t="s">
        <v>2985</v>
      </c>
      <c r="AC64" s="3414" t="s">
        <v>2985</v>
      </c>
      <c r="AD64" t="n" s="3415">
        <v>0.0</v>
      </c>
      <c r="AE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t="s" s="3416">
        <v>1185</v>
      </c>
      <c r="AE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93">
        <v>1194</v>
      </c>
      <c r="AE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t="s" s="2010">
        <v>459</v>
      </c>
      <c r="AE6" s="336"/>
    </row>
    <row r="7" spans="1:38" ht="19.5" customHeight="1" thickTop="1" x14ac:dyDescent="0.15">
      <c r="A7" s="2012" t="s">
        <v>2353</v>
      </c>
      <c r="B7" s="3419" t="s">
        <v>2986</v>
      </c>
      <c r="C7" s="3419" t="s">
        <v>2986</v>
      </c>
      <c r="D7" s="3419" t="s">
        <v>2986</v>
      </c>
      <c r="E7" s="3419" t="s">
        <v>2986</v>
      </c>
      <c r="F7" s="3419" t="s">
        <v>2986</v>
      </c>
      <c r="G7" s="3419" t="s">
        <v>2986</v>
      </c>
      <c r="H7" s="3419" t="n">
        <v>54.19226780012887</v>
      </c>
      <c r="I7" s="3419" t="n">
        <v>79.4594216206203</v>
      </c>
      <c r="J7" s="3419" t="n">
        <v>137.9030446893542</v>
      </c>
      <c r="K7" s="3419" t="n">
        <v>200.85978292713733</v>
      </c>
      <c r="L7" s="3419" t="n">
        <v>281.2998163705291</v>
      </c>
      <c r="M7" s="3419" t="n">
        <v>361.05356483138365</v>
      </c>
      <c r="N7" s="3419" t="n">
        <v>463.79419530431085</v>
      </c>
      <c r="O7" s="3419" t="n">
        <v>590.8632514809293</v>
      </c>
      <c r="P7" s="3419" t="n">
        <v>722.1780931949605</v>
      </c>
      <c r="Q7" s="3419" t="n">
        <v>832.0076155631808</v>
      </c>
      <c r="R7" s="3419" t="n">
        <v>987.9819328442812</v>
      </c>
      <c r="S7" s="3419" t="n">
        <v>1153.0873685715196</v>
      </c>
      <c r="T7" s="3419" t="n">
        <v>1371.7419280141944</v>
      </c>
      <c r="U7" s="3419" t="n">
        <v>1610.7935289069749</v>
      </c>
      <c r="V7" s="3419" t="n">
        <v>1793.8463238792292</v>
      </c>
      <c r="W7" s="3419" t="n">
        <v>1924.360998691769</v>
      </c>
      <c r="X7" s="3419" t="n">
        <v>2076.8027716881925</v>
      </c>
      <c r="Y7" s="3419" t="n">
        <v>2207.2155741470747</v>
      </c>
      <c r="Z7" s="3419" t="n">
        <v>2350.5307673119405</v>
      </c>
      <c r="AA7" s="3419" t="n">
        <v>2472.6758695820204</v>
      </c>
      <c r="AB7" s="3419" t="n">
        <v>2607.6352460774215</v>
      </c>
      <c r="AC7" s="3419" t="n">
        <v>2737.2321101822045</v>
      </c>
      <c r="AD7" t="n" s="3419">
        <v>100.0</v>
      </c>
      <c r="AE7" s="336"/>
    </row>
    <row r="8" spans="1:38" ht="13" x14ac:dyDescent="0.15">
      <c r="A8" s="2013" t="s">
        <v>2354</v>
      </c>
      <c r="B8" s="3419" t="s">
        <v>2986</v>
      </c>
      <c r="C8" s="3419" t="s">
        <v>2986</v>
      </c>
      <c r="D8" s="3419" t="s">
        <v>2986</v>
      </c>
      <c r="E8" s="3419" t="s">
        <v>2986</v>
      </c>
      <c r="F8" s="3419" t="s">
        <v>2986</v>
      </c>
      <c r="G8" s="3419" t="s">
        <v>2986</v>
      </c>
      <c r="H8" s="3419" t="n">
        <v>54.19226780012887</v>
      </c>
      <c r="I8" s="3419" t="n">
        <v>79.4594216206203</v>
      </c>
      <c r="J8" s="3419" t="n">
        <v>137.80731155685288</v>
      </c>
      <c r="K8" s="3419" t="n">
        <v>200.42792433109886</v>
      </c>
      <c r="L8" s="3419" t="n">
        <v>280.51951581006756</v>
      </c>
      <c r="M8" s="3419" t="n">
        <v>359.9127570314305</v>
      </c>
      <c r="N8" s="3419" t="n">
        <v>462.2713045598441</v>
      </c>
      <c r="O8" s="3419" t="n">
        <v>588.9326413294334</v>
      </c>
      <c r="P8" s="3419" t="n">
        <v>719.8169904286099</v>
      </c>
      <c r="Q8" s="3419" t="n">
        <v>829.1829324913979</v>
      </c>
      <c r="R8" s="3419" t="n">
        <v>984.6508984692933</v>
      </c>
      <c r="S8" s="3419" t="n">
        <v>1149.074898112221</v>
      </c>
      <c r="T8" s="3419" t="n">
        <v>1366.9811056550939</v>
      </c>
      <c r="U8" s="3419" t="n">
        <v>1605.1975151769536</v>
      </c>
      <c r="V8" s="3419" t="n">
        <v>1787.2221141101898</v>
      </c>
      <c r="W8" s="3419" t="n">
        <v>1916.4151382177315</v>
      </c>
      <c r="X8" s="3419" t="n">
        <v>2067.738799852034</v>
      </c>
      <c r="Y8" s="3419" t="n">
        <v>2197.012933409672</v>
      </c>
      <c r="Z8" s="3419" t="n">
        <v>2339.142274395152</v>
      </c>
      <c r="AA8" s="3419" t="n">
        <v>2460.0460623314452</v>
      </c>
      <c r="AB8" s="3419" t="n">
        <v>2593.691633121713</v>
      </c>
      <c r="AC8" s="3419" t="n">
        <v>2721.8520634864426</v>
      </c>
      <c r="AD8" t="n" s="3419">
        <v>100.0</v>
      </c>
      <c r="AE8" s="336"/>
    </row>
    <row r="9" spans="1:38" ht="13" x14ac:dyDescent="0.15">
      <c r="A9" s="1994" t="s">
        <v>389</v>
      </c>
      <c r="B9" s="3415" t="s">
        <v>2986</v>
      </c>
      <c r="C9" s="3415" t="s">
        <v>2986</v>
      </c>
      <c r="D9" s="3415" t="s">
        <v>2986</v>
      </c>
      <c r="E9" s="3415" t="s">
        <v>2986</v>
      </c>
      <c r="F9" s="3415" t="s">
        <v>2986</v>
      </c>
      <c r="G9" s="3415" t="s">
        <v>2986</v>
      </c>
      <c r="H9" s="3415" t="s">
        <v>2986</v>
      </c>
      <c r="I9" s="3415" t="s">
        <v>2986</v>
      </c>
      <c r="J9" s="3415" t="s">
        <v>2986</v>
      </c>
      <c r="K9" s="3415" t="s">
        <v>2986</v>
      </c>
      <c r="L9" s="3415" t="s">
        <v>2986</v>
      </c>
      <c r="M9" s="3415" t="s">
        <v>2986</v>
      </c>
      <c r="N9" s="3415" t="s">
        <v>2986</v>
      </c>
      <c r="O9" s="3415" t="s">
        <v>2986</v>
      </c>
      <c r="P9" s="3415" t="s">
        <v>2986</v>
      </c>
      <c r="Q9" s="3415" t="s">
        <v>2986</v>
      </c>
      <c r="R9" s="3415" t="s">
        <v>2986</v>
      </c>
      <c r="S9" s="3415" t="s">
        <v>2986</v>
      </c>
      <c r="T9" s="3415" t="s">
        <v>2986</v>
      </c>
      <c r="U9" s="3415" t="s">
        <v>2986</v>
      </c>
      <c r="V9" s="3415" t="s">
        <v>2986</v>
      </c>
      <c r="W9" s="3415" t="s">
        <v>2986</v>
      </c>
      <c r="X9" s="3415" t="s">
        <v>2985</v>
      </c>
      <c r="Y9" s="3415" t="s">
        <v>2985</v>
      </c>
      <c r="Z9" s="3415" t="s">
        <v>2985</v>
      </c>
      <c r="AA9" s="3415" t="s">
        <v>2985</v>
      </c>
      <c r="AB9" s="3415" t="s">
        <v>2985</v>
      </c>
      <c r="AC9" s="3414" t="s">
        <v>2985</v>
      </c>
      <c r="AD9" t="n" s="3415">
        <v>0.0</v>
      </c>
      <c r="AE9" s="336"/>
    </row>
    <row r="10" spans="1:38" ht="13" x14ac:dyDescent="0.15">
      <c r="A10" s="1994" t="s">
        <v>390</v>
      </c>
      <c r="B10" s="3415" t="s">
        <v>2986</v>
      </c>
      <c r="C10" s="3415" t="s">
        <v>2986</v>
      </c>
      <c r="D10" s="3415" t="s">
        <v>2986</v>
      </c>
      <c r="E10" s="3415" t="s">
        <v>2986</v>
      </c>
      <c r="F10" s="3415" t="s">
        <v>2986</v>
      </c>
      <c r="G10" s="3415" t="s">
        <v>2986</v>
      </c>
      <c r="H10" s="3415" t="n">
        <v>5.97511715E-5</v>
      </c>
      <c r="I10" s="3415" t="n">
        <v>1.5485045922E-4</v>
      </c>
      <c r="J10" s="3415" t="n">
        <v>3.3839443841E-4</v>
      </c>
      <c r="K10" s="3415" t="n">
        <v>5.8896527465E-4</v>
      </c>
      <c r="L10" s="3415" t="n">
        <v>9.0828362859E-4</v>
      </c>
      <c r="M10" s="3415" t="n">
        <v>0.00130503879627</v>
      </c>
      <c r="N10" s="3415" t="n">
        <v>0.00178776781108</v>
      </c>
      <c r="O10" s="3415" t="n">
        <v>0.00804447111299</v>
      </c>
      <c r="P10" s="3415" t="n">
        <v>0.01485906891007</v>
      </c>
      <c r="Q10" s="3415" t="n">
        <v>0.02197445404777</v>
      </c>
      <c r="R10" s="3415" t="n">
        <v>0.02986886731925</v>
      </c>
      <c r="S10" s="3415" t="n">
        <v>0.03872065173314</v>
      </c>
      <c r="T10" s="3415" t="n">
        <v>0.04866930795858</v>
      </c>
      <c r="U10" s="3415" t="n">
        <v>0.05933867473919</v>
      </c>
      <c r="V10" s="3415" t="n">
        <v>0.07038384991474</v>
      </c>
      <c r="W10" s="3415" t="n">
        <v>0.08222341567172</v>
      </c>
      <c r="X10" s="3415" t="n">
        <v>0.0946021524351</v>
      </c>
      <c r="Y10" s="3415" t="n">
        <v>0.10712682585978</v>
      </c>
      <c r="Z10" s="3415" t="n">
        <v>0.120368855306</v>
      </c>
      <c r="AA10" s="3415" t="n">
        <v>0.13437661338454</v>
      </c>
      <c r="AB10" s="3415" t="n">
        <v>0.14959142429108</v>
      </c>
      <c r="AC10" s="3414" t="n">
        <v>0.16408464532797</v>
      </c>
      <c r="AD10" t="n" s="3415">
        <v>100.0</v>
      </c>
      <c r="AE10" s="336"/>
    </row>
    <row r="11" spans="1:38" ht="13" x14ac:dyDescent="0.15">
      <c r="A11" s="1994" t="s">
        <v>391</v>
      </c>
      <c r="B11" s="3415" t="s">
        <v>2986</v>
      </c>
      <c r="C11" s="3415" t="s">
        <v>2986</v>
      </c>
      <c r="D11" s="3415" t="s">
        <v>2986</v>
      </c>
      <c r="E11" s="3415" t="s">
        <v>2986</v>
      </c>
      <c r="F11" s="3415" t="s">
        <v>2986</v>
      </c>
      <c r="G11" s="3415" t="s">
        <v>2986</v>
      </c>
      <c r="H11" s="3415" t="s">
        <v>2986</v>
      </c>
      <c r="I11" s="3415" t="s">
        <v>2986</v>
      </c>
      <c r="J11" s="3415" t="s">
        <v>2986</v>
      </c>
      <c r="K11" s="3415" t="s">
        <v>2986</v>
      </c>
      <c r="L11" s="3415" t="s">
        <v>2986</v>
      </c>
      <c r="M11" s="3415" t="s">
        <v>2986</v>
      </c>
      <c r="N11" s="3415" t="s">
        <v>2986</v>
      </c>
      <c r="O11" s="3415" t="s">
        <v>2986</v>
      </c>
      <c r="P11" s="3415" t="s">
        <v>2986</v>
      </c>
      <c r="Q11" s="3415" t="s">
        <v>2986</v>
      </c>
      <c r="R11" s="3415" t="s">
        <v>2986</v>
      </c>
      <c r="S11" s="3415" t="s">
        <v>2986</v>
      </c>
      <c r="T11" s="3415" t="s">
        <v>2986</v>
      </c>
      <c r="U11" s="3415" t="s">
        <v>2986</v>
      </c>
      <c r="V11" s="3415" t="s">
        <v>2986</v>
      </c>
      <c r="W11" s="3415" t="s">
        <v>2986</v>
      </c>
      <c r="X11" s="3415" t="s">
        <v>2985</v>
      </c>
      <c r="Y11" s="3415" t="s">
        <v>2985</v>
      </c>
      <c r="Z11" s="3415" t="s">
        <v>2985</v>
      </c>
      <c r="AA11" s="3415" t="s">
        <v>2985</v>
      </c>
      <c r="AB11" s="3415" t="s">
        <v>2985</v>
      </c>
      <c r="AC11" s="3414" t="s">
        <v>2985</v>
      </c>
      <c r="AD11" t="n" s="3415">
        <v>0.0</v>
      </c>
      <c r="AE11" s="336"/>
    </row>
    <row r="12" spans="1:38" ht="13" x14ac:dyDescent="0.15">
      <c r="A12" s="1994" t="s">
        <v>392</v>
      </c>
      <c r="B12" s="3415" t="s">
        <v>2986</v>
      </c>
      <c r="C12" s="3415" t="s">
        <v>2986</v>
      </c>
      <c r="D12" s="3415" t="s">
        <v>2986</v>
      </c>
      <c r="E12" s="3415" t="s">
        <v>2986</v>
      </c>
      <c r="F12" s="3415" t="s">
        <v>2986</v>
      </c>
      <c r="G12" s="3415" t="s">
        <v>2986</v>
      </c>
      <c r="H12" s="3415" t="s">
        <v>2986</v>
      </c>
      <c r="I12" s="3415" t="s">
        <v>2986</v>
      </c>
      <c r="J12" s="3415" t="s">
        <v>2986</v>
      </c>
      <c r="K12" s="3415" t="s">
        <v>2986</v>
      </c>
      <c r="L12" s="3415" t="s">
        <v>2986</v>
      </c>
      <c r="M12" s="3415" t="s">
        <v>2986</v>
      </c>
      <c r="N12" s="3415" t="s">
        <v>2986</v>
      </c>
      <c r="O12" s="3415" t="s">
        <v>2986</v>
      </c>
      <c r="P12" s="3415" t="s">
        <v>2986</v>
      </c>
      <c r="Q12" s="3415" t="s">
        <v>2986</v>
      </c>
      <c r="R12" s="3415" t="s">
        <v>2986</v>
      </c>
      <c r="S12" s="3415" t="s">
        <v>2986</v>
      </c>
      <c r="T12" s="3415" t="s">
        <v>2986</v>
      </c>
      <c r="U12" s="3415" t="s">
        <v>2986</v>
      </c>
      <c r="V12" s="3415" t="s">
        <v>2986</v>
      </c>
      <c r="W12" s="3415" t="s">
        <v>2986</v>
      </c>
      <c r="X12" s="3415" t="s">
        <v>2985</v>
      </c>
      <c r="Y12" s="3415" t="s">
        <v>2985</v>
      </c>
      <c r="Z12" s="3415" t="s">
        <v>2985</v>
      </c>
      <c r="AA12" s="3415" t="s">
        <v>2985</v>
      </c>
      <c r="AB12" s="3415" t="s">
        <v>2985</v>
      </c>
      <c r="AC12" s="3414" t="s">
        <v>2985</v>
      </c>
      <c r="AD12" t="n" s="3415">
        <v>0.0</v>
      </c>
      <c r="AE12" s="336"/>
    </row>
    <row r="13" spans="1:38" ht="13" x14ac:dyDescent="0.15">
      <c r="A13" s="1994" t="s">
        <v>393</v>
      </c>
      <c r="B13" s="3415" t="s">
        <v>2986</v>
      </c>
      <c r="C13" s="3415" t="s">
        <v>2986</v>
      </c>
      <c r="D13" s="3415" t="s">
        <v>2986</v>
      </c>
      <c r="E13" s="3415" t="s">
        <v>2986</v>
      </c>
      <c r="F13" s="3415" t="s">
        <v>2986</v>
      </c>
      <c r="G13" s="3415" t="s">
        <v>2986</v>
      </c>
      <c r="H13" s="3415" t="n">
        <v>6.7099844085E-4</v>
      </c>
      <c r="I13" s="3415" t="n">
        <v>0.00215350750018</v>
      </c>
      <c r="J13" s="3415" t="n">
        <v>0.00495556298924</v>
      </c>
      <c r="K13" s="3415" t="n">
        <v>0.00753122333222</v>
      </c>
      <c r="L13" s="3415" t="n">
        <v>0.01122934545209</v>
      </c>
      <c r="M13" s="3415" t="n">
        <v>0.01514452780402</v>
      </c>
      <c r="N13" s="3415" t="n">
        <v>0.0207138174877</v>
      </c>
      <c r="O13" s="3415" t="n">
        <v>0.03022681571032</v>
      </c>
      <c r="P13" s="3415" t="n">
        <v>0.03903485309204</v>
      </c>
      <c r="Q13" s="3415" t="n">
        <v>0.04827737295645</v>
      </c>
      <c r="R13" s="3415" t="n">
        <v>0.06410126735531</v>
      </c>
      <c r="S13" s="3415" t="n">
        <v>0.08147063005785</v>
      </c>
      <c r="T13" s="3415" t="n">
        <v>0.10483123207074</v>
      </c>
      <c r="U13" s="3415" t="n">
        <v>0.13086403081364</v>
      </c>
      <c r="V13" s="3415" t="n">
        <v>0.15346408320027</v>
      </c>
      <c r="W13" s="3415" t="n">
        <v>0.16902494364739</v>
      </c>
      <c r="X13" s="3415" t="n">
        <v>0.1892008202293</v>
      </c>
      <c r="Y13" s="3415" t="n">
        <v>0.2085764740398</v>
      </c>
      <c r="Z13" s="3415" t="n">
        <v>0.22996216760062</v>
      </c>
      <c r="AA13" s="3415" t="n">
        <v>0.24884963038503</v>
      </c>
      <c r="AB13" s="3415" t="n">
        <v>0.27074619525379</v>
      </c>
      <c r="AC13" s="3414" t="n">
        <v>0.29157802389741</v>
      </c>
      <c r="AD13" t="n" s="3415">
        <v>100.0</v>
      </c>
      <c r="AE13" s="336"/>
    </row>
    <row r="14" spans="1:38" ht="13" x14ac:dyDescent="0.15">
      <c r="A14" s="1994" t="s">
        <v>394</v>
      </c>
      <c r="B14" s="3415" t="s">
        <v>2986</v>
      </c>
      <c r="C14" s="3415" t="s">
        <v>2986</v>
      </c>
      <c r="D14" s="3415" t="s">
        <v>2986</v>
      </c>
      <c r="E14" s="3415" t="s">
        <v>2986</v>
      </c>
      <c r="F14" s="3415" t="s">
        <v>2986</v>
      </c>
      <c r="G14" s="3415" t="s">
        <v>2986</v>
      </c>
      <c r="H14" s="3415" t="s">
        <v>2986</v>
      </c>
      <c r="I14" s="3415" t="s">
        <v>2986</v>
      </c>
      <c r="J14" s="3415" t="s">
        <v>2986</v>
      </c>
      <c r="K14" s="3415" t="s">
        <v>2986</v>
      </c>
      <c r="L14" s="3415" t="s">
        <v>2986</v>
      </c>
      <c r="M14" s="3415" t="s">
        <v>2986</v>
      </c>
      <c r="N14" s="3415" t="s">
        <v>2986</v>
      </c>
      <c r="O14" s="3415" t="s">
        <v>2986</v>
      </c>
      <c r="P14" s="3415" t="s">
        <v>2986</v>
      </c>
      <c r="Q14" s="3415" t="s">
        <v>2986</v>
      </c>
      <c r="R14" s="3415" t="s">
        <v>2986</v>
      </c>
      <c r="S14" s="3415" t="s">
        <v>2986</v>
      </c>
      <c r="T14" s="3415" t="s">
        <v>2986</v>
      </c>
      <c r="U14" s="3415" t="s">
        <v>2986</v>
      </c>
      <c r="V14" s="3415" t="s">
        <v>2986</v>
      </c>
      <c r="W14" s="3415" t="s">
        <v>2986</v>
      </c>
      <c r="X14" s="3415" t="s">
        <v>2985</v>
      </c>
      <c r="Y14" s="3415" t="s">
        <v>2985</v>
      </c>
      <c r="Z14" s="3415" t="s">
        <v>2985</v>
      </c>
      <c r="AA14" s="3415" t="s">
        <v>2985</v>
      </c>
      <c r="AB14" s="3415" t="s">
        <v>2985</v>
      </c>
      <c r="AC14" s="3414" t="s">
        <v>2985</v>
      </c>
      <c r="AD14" t="n" s="3415">
        <v>0.0</v>
      </c>
      <c r="AE14" s="336"/>
    </row>
    <row r="15" spans="1:38" ht="13" x14ac:dyDescent="0.15">
      <c r="A15" s="1994" t="s">
        <v>395</v>
      </c>
      <c r="B15" s="3415" t="s">
        <v>2986</v>
      </c>
      <c r="C15" s="3415" t="s">
        <v>2986</v>
      </c>
      <c r="D15" s="3415" t="s">
        <v>2986</v>
      </c>
      <c r="E15" s="3415" t="s">
        <v>2986</v>
      </c>
      <c r="F15" s="3415" t="s">
        <v>2986</v>
      </c>
      <c r="G15" s="3415" t="s">
        <v>2986</v>
      </c>
      <c r="H15" s="3415" t="n">
        <v>0.03516940323321</v>
      </c>
      <c r="I15" s="3415" t="n">
        <v>0.04411146374725</v>
      </c>
      <c r="J15" s="3415" t="n">
        <v>0.06945785746904</v>
      </c>
      <c r="K15" s="3415" t="n">
        <v>0.09933283273192</v>
      </c>
      <c r="L15" s="3415" t="n">
        <v>0.13428560322405</v>
      </c>
      <c r="M15" s="3415" t="n">
        <v>0.16722066451861</v>
      </c>
      <c r="N15" s="3415" t="n">
        <v>0.206986206358</v>
      </c>
      <c r="O15" s="3415" t="n">
        <v>0.26239808677649</v>
      </c>
      <c r="P15" s="3415" t="n">
        <v>0.31482621354025</v>
      </c>
      <c r="Q15" s="3415" t="n">
        <v>0.36163757349308</v>
      </c>
      <c r="R15" s="3415" t="n">
        <v>0.40453628944856</v>
      </c>
      <c r="S15" s="3415" t="n">
        <v>0.44851633716756</v>
      </c>
      <c r="T15" s="3415" t="n">
        <v>0.4983399221665</v>
      </c>
      <c r="U15" s="3415" t="n">
        <v>0.54953493139558</v>
      </c>
      <c r="V15" s="3415" t="n">
        <v>0.58732463875701</v>
      </c>
      <c r="W15" s="3415" t="n">
        <v>0.62978037656387</v>
      </c>
      <c r="X15" s="3415" t="n">
        <v>0.66215061464157</v>
      </c>
      <c r="Y15" s="3415" t="n">
        <v>0.6844987102522</v>
      </c>
      <c r="Z15" s="3415" t="n">
        <v>0.70716295123599</v>
      </c>
      <c r="AA15" s="3415" t="n">
        <v>0.73376588564104</v>
      </c>
      <c r="AB15" s="3415" t="n">
        <v>0.75448207081632</v>
      </c>
      <c r="AC15" s="3414" t="n">
        <v>0.77437198124204</v>
      </c>
      <c r="AD15" t="n" s="3415">
        <v>100.0</v>
      </c>
      <c r="AE15" s="336"/>
    </row>
    <row r="16" spans="1:38" ht="13" x14ac:dyDescent="0.15">
      <c r="A16" s="1994" t="s">
        <v>396</v>
      </c>
      <c r="B16" s="3415" t="s">
        <v>2986</v>
      </c>
      <c r="C16" s="3415" t="s">
        <v>2986</v>
      </c>
      <c r="D16" s="3415" t="s">
        <v>2986</v>
      </c>
      <c r="E16" s="3415" t="s">
        <v>2986</v>
      </c>
      <c r="F16" s="3415" t="s">
        <v>2986</v>
      </c>
      <c r="G16" s="3415" t="s">
        <v>2986</v>
      </c>
      <c r="H16" s="3415" t="s">
        <v>2986</v>
      </c>
      <c r="I16" s="3415" t="s">
        <v>2986</v>
      </c>
      <c r="J16" s="3415" t="s">
        <v>2986</v>
      </c>
      <c r="K16" s="3415" t="s">
        <v>2986</v>
      </c>
      <c r="L16" s="3415" t="s">
        <v>2986</v>
      </c>
      <c r="M16" s="3415" t="s">
        <v>2986</v>
      </c>
      <c r="N16" s="3415" t="s">
        <v>2986</v>
      </c>
      <c r="O16" s="3415" t="s">
        <v>2986</v>
      </c>
      <c r="P16" s="3415" t="s">
        <v>2986</v>
      </c>
      <c r="Q16" s="3415" t="s">
        <v>2986</v>
      </c>
      <c r="R16" s="3415" t="s">
        <v>2986</v>
      </c>
      <c r="S16" s="3415" t="s">
        <v>2986</v>
      </c>
      <c r="T16" s="3415" t="s">
        <v>2986</v>
      </c>
      <c r="U16" s="3415" t="s">
        <v>2986</v>
      </c>
      <c r="V16" s="3415" t="s">
        <v>2986</v>
      </c>
      <c r="W16" s="3415" t="s">
        <v>2986</v>
      </c>
      <c r="X16" s="3415" t="s">
        <v>2985</v>
      </c>
      <c r="Y16" s="3415" t="s">
        <v>2985</v>
      </c>
      <c r="Z16" s="3415" t="s">
        <v>2985</v>
      </c>
      <c r="AA16" s="3415" t="s">
        <v>2985</v>
      </c>
      <c r="AB16" s="3415" t="s">
        <v>2985</v>
      </c>
      <c r="AC16" s="3414" t="s">
        <v>2985</v>
      </c>
      <c r="AD16" t="n" s="3415">
        <v>0.0</v>
      </c>
      <c r="AE16" s="336"/>
    </row>
    <row r="17" spans="1:38" ht="13" x14ac:dyDescent="0.15">
      <c r="A17" s="1994" t="s">
        <v>397</v>
      </c>
      <c r="B17" s="3415" t="s">
        <v>2986</v>
      </c>
      <c r="C17" s="3415" t="s">
        <v>2986</v>
      </c>
      <c r="D17" s="3415" t="s">
        <v>2986</v>
      </c>
      <c r="E17" s="3415" t="s">
        <v>2986</v>
      </c>
      <c r="F17" s="3415" t="s">
        <v>2986</v>
      </c>
      <c r="G17" s="3415" t="s">
        <v>2986</v>
      </c>
      <c r="H17" s="3415" t="n">
        <v>7.2044847841E-4</v>
      </c>
      <c r="I17" s="3415" t="n">
        <v>0.00235703539219</v>
      </c>
      <c r="J17" s="3415" t="n">
        <v>0.00544315737402</v>
      </c>
      <c r="K17" s="3415" t="n">
        <v>0.00816296770563</v>
      </c>
      <c r="L17" s="3415" t="n">
        <v>0.01214391588199</v>
      </c>
      <c r="M17" s="3415" t="n">
        <v>0.01628944847612</v>
      </c>
      <c r="N17" s="3415" t="n">
        <v>0.02228520827734</v>
      </c>
      <c r="O17" s="3415" t="n">
        <v>0.02592501820229</v>
      </c>
      <c r="P17" s="3415" t="n">
        <v>0.02789206637181</v>
      </c>
      <c r="Q17" s="3415" t="n">
        <v>0.02987693652457</v>
      </c>
      <c r="R17" s="3415" t="n">
        <v>0.03854715604417</v>
      </c>
      <c r="S17" s="3415" t="n">
        <v>0.0477250699901</v>
      </c>
      <c r="T17" s="3415" t="n">
        <v>0.06246761692086</v>
      </c>
      <c r="U17" s="3415" t="n">
        <v>0.07935145530337</v>
      </c>
      <c r="V17" s="3415" t="n">
        <v>0.09035823652705</v>
      </c>
      <c r="W17" s="3415" t="n">
        <v>0.0928398754774</v>
      </c>
      <c r="X17" s="3415" t="n">
        <v>0.09993397263451</v>
      </c>
      <c r="Y17" s="3415" t="n">
        <v>0.10577619965505</v>
      </c>
      <c r="Z17" s="3415" t="n">
        <v>0.11272979471129</v>
      </c>
      <c r="AA17" s="3415" t="n">
        <v>0.11570594240136</v>
      </c>
      <c r="AB17" s="3415" t="n">
        <v>0.12075175168261</v>
      </c>
      <c r="AC17" s="3414" t="n">
        <v>0.12567415283785</v>
      </c>
      <c r="AD17" t="n" s="3415">
        <v>100.0</v>
      </c>
      <c r="AE17" s="336"/>
    </row>
    <row r="18" spans="1:38" ht="13" x14ac:dyDescent="0.15">
      <c r="A18" s="1994" t="s">
        <v>398</v>
      </c>
      <c r="B18" s="3415" t="s">
        <v>2986</v>
      </c>
      <c r="C18" s="3415" t="s">
        <v>2986</v>
      </c>
      <c r="D18" s="3415" t="s">
        <v>2986</v>
      </c>
      <c r="E18" s="3415" t="s">
        <v>2986</v>
      </c>
      <c r="F18" s="3415" t="s">
        <v>2986</v>
      </c>
      <c r="G18" s="3415" t="s">
        <v>2986</v>
      </c>
      <c r="H18" s="3415" t="s">
        <v>2986</v>
      </c>
      <c r="I18" s="3415" t="s">
        <v>2986</v>
      </c>
      <c r="J18" s="3415" t="s">
        <v>2986</v>
      </c>
      <c r="K18" s="3415" t="s">
        <v>2986</v>
      </c>
      <c r="L18" s="3415" t="s">
        <v>2986</v>
      </c>
      <c r="M18" s="3415" t="s">
        <v>2986</v>
      </c>
      <c r="N18" s="3415" t="s">
        <v>2986</v>
      </c>
      <c r="O18" s="3415" t="s">
        <v>2986</v>
      </c>
      <c r="P18" s="3415" t="s">
        <v>2986</v>
      </c>
      <c r="Q18" s="3415" t="s">
        <v>2986</v>
      </c>
      <c r="R18" s="3415" t="s">
        <v>2986</v>
      </c>
      <c r="S18" s="3415" t="s">
        <v>2986</v>
      </c>
      <c r="T18" s="3415" t="s">
        <v>2986</v>
      </c>
      <c r="U18" s="3415" t="s">
        <v>2986</v>
      </c>
      <c r="V18" s="3415" t="s">
        <v>2986</v>
      </c>
      <c r="W18" s="3415" t="s">
        <v>2986</v>
      </c>
      <c r="X18" s="3415" t="s">
        <v>2985</v>
      </c>
      <c r="Y18" s="3415" t="s">
        <v>2985</v>
      </c>
      <c r="Z18" s="3415" t="s">
        <v>2985</v>
      </c>
      <c r="AA18" s="3415" t="s">
        <v>2985</v>
      </c>
      <c r="AB18" s="3415" t="s">
        <v>2985</v>
      </c>
      <c r="AC18" s="3414" t="s">
        <v>2985</v>
      </c>
      <c r="AD18" t="n" s="3415">
        <v>0.0</v>
      </c>
      <c r="AE18" s="336"/>
    </row>
    <row r="19" spans="1:38" ht="13" x14ac:dyDescent="0.15">
      <c r="A19" s="1994" t="s">
        <v>399</v>
      </c>
      <c r="B19" s="3415" t="s">
        <v>2986</v>
      </c>
      <c r="C19" s="3415" t="s">
        <v>2986</v>
      </c>
      <c r="D19" s="3415" t="s">
        <v>2986</v>
      </c>
      <c r="E19" s="3415" t="s">
        <v>2986</v>
      </c>
      <c r="F19" s="3415" t="s">
        <v>2986</v>
      </c>
      <c r="G19" s="3415" t="s">
        <v>2986</v>
      </c>
      <c r="H19" s="3415" t="n">
        <v>0.006073056</v>
      </c>
      <c r="I19" s="3415" t="n">
        <v>0.01348553448</v>
      </c>
      <c r="J19" s="3415" t="n">
        <v>0.0249160954284</v>
      </c>
      <c r="K19" s="3415" t="n">
        <v>0.04226084613412</v>
      </c>
      <c r="L19" s="3415" t="n">
        <v>0.06323865155809</v>
      </c>
      <c r="M19" s="3415" t="n">
        <v>0.09112840273797</v>
      </c>
      <c r="N19" s="3415" t="n">
        <v>0.11810214061476</v>
      </c>
      <c r="O19" s="3415" t="n">
        <v>0.1350371819721</v>
      </c>
      <c r="P19" s="3415" t="n">
        <v>0.27784263143408</v>
      </c>
      <c r="Q19" s="3415" t="n">
        <v>0.29668916087596</v>
      </c>
      <c r="R19" s="3415" t="n">
        <v>0.3000912040298</v>
      </c>
      <c r="S19" s="3415" t="n">
        <v>0.30029908086643</v>
      </c>
      <c r="T19" s="3415" t="n">
        <v>0.29745652887014</v>
      </c>
      <c r="U19" s="3415" t="n">
        <v>0.2917008173384</v>
      </c>
      <c r="V19" s="3415" t="n">
        <v>0.28316303845031</v>
      </c>
      <c r="W19" s="3415" t="n">
        <v>0.28677345872004</v>
      </c>
      <c r="X19" s="3415" t="n">
        <v>0.29019791648613</v>
      </c>
      <c r="Y19" s="3415" t="n">
        <v>0.28947183216889</v>
      </c>
      <c r="Z19" s="3415" t="n">
        <v>0.29056242030332</v>
      </c>
      <c r="AA19" s="3415" t="n">
        <v>0.29271188030971</v>
      </c>
      <c r="AB19" s="3415" t="n">
        <v>0.29561282319943</v>
      </c>
      <c r="AC19" s="3414" t="n">
        <v>0.29883976940132</v>
      </c>
      <c r="AD19" t="n" s="3415">
        <v>100.0</v>
      </c>
      <c r="AE19" s="336"/>
    </row>
    <row r="20" spans="1:38" ht="13" x14ac:dyDescent="0.15">
      <c r="A20" s="1994" t="s">
        <v>400</v>
      </c>
      <c r="B20" s="3415" t="s">
        <v>2986</v>
      </c>
      <c r="C20" s="3415" t="s">
        <v>2986</v>
      </c>
      <c r="D20" s="3415" t="s">
        <v>2986</v>
      </c>
      <c r="E20" s="3415" t="s">
        <v>2986</v>
      </c>
      <c r="F20" s="3415" t="s">
        <v>2986</v>
      </c>
      <c r="G20" s="3415" t="s">
        <v>2986</v>
      </c>
      <c r="H20" s="3415" t="s">
        <v>2986</v>
      </c>
      <c r="I20" s="3415" t="s">
        <v>2986</v>
      </c>
      <c r="J20" s="3415" t="s">
        <v>2986</v>
      </c>
      <c r="K20" s="3415" t="s">
        <v>2986</v>
      </c>
      <c r="L20" s="3415" t="s">
        <v>2986</v>
      </c>
      <c r="M20" s="3415" t="s">
        <v>2986</v>
      </c>
      <c r="N20" s="3415" t="s">
        <v>2986</v>
      </c>
      <c r="O20" s="3415" t="s">
        <v>2986</v>
      </c>
      <c r="P20" s="3415" t="s">
        <v>2986</v>
      </c>
      <c r="Q20" s="3415" t="s">
        <v>2986</v>
      </c>
      <c r="R20" s="3415" t="s">
        <v>2986</v>
      </c>
      <c r="S20" s="3415" t="s">
        <v>2986</v>
      </c>
      <c r="T20" s="3415" t="s">
        <v>2986</v>
      </c>
      <c r="U20" s="3415" t="s">
        <v>2986</v>
      </c>
      <c r="V20" s="3415" t="s">
        <v>2986</v>
      </c>
      <c r="W20" s="3415" t="s">
        <v>2986</v>
      </c>
      <c r="X20" s="3415" t="s">
        <v>2985</v>
      </c>
      <c r="Y20" s="3415" t="s">
        <v>2985</v>
      </c>
      <c r="Z20" s="3415" t="s">
        <v>2985</v>
      </c>
      <c r="AA20" s="3415" t="s">
        <v>2985</v>
      </c>
      <c r="AB20" s="3415" t="s">
        <v>2985</v>
      </c>
      <c r="AC20" s="3414" t="s">
        <v>2985</v>
      </c>
      <c r="AD20" t="n" s="3415">
        <v>0.0</v>
      </c>
      <c r="AE20" s="336"/>
    </row>
    <row r="21" spans="1:38" ht="13" x14ac:dyDescent="0.15">
      <c r="A21" s="1994" t="s">
        <v>401</v>
      </c>
      <c r="B21" s="3415" t="s">
        <v>2986</v>
      </c>
      <c r="C21" s="3415" t="s">
        <v>2986</v>
      </c>
      <c r="D21" s="3415" t="s">
        <v>2986</v>
      </c>
      <c r="E21" s="3415" t="s">
        <v>2986</v>
      </c>
      <c r="F21" s="3415" t="s">
        <v>2986</v>
      </c>
      <c r="G21" s="3415" t="s">
        <v>2986</v>
      </c>
      <c r="H21" s="3415" t="n">
        <v>5.9949032E-4</v>
      </c>
      <c r="I21" s="3415" t="n">
        <v>5.9949032E-4</v>
      </c>
      <c r="J21" s="3415" t="n">
        <v>5.9949032E-4</v>
      </c>
      <c r="K21" s="3415" t="n">
        <v>5.9949032E-4</v>
      </c>
      <c r="L21" s="3415" t="n">
        <v>8.1075326735E-4</v>
      </c>
      <c r="M21" s="3415" t="n">
        <v>8.5437550647E-4</v>
      </c>
      <c r="N21" s="3415" t="n">
        <v>9.0654702118E-4</v>
      </c>
      <c r="O21" s="3415" t="n">
        <v>0.00103307468794</v>
      </c>
      <c r="P21" s="3415" t="n">
        <v>0.00134333923706</v>
      </c>
      <c r="Q21" s="3415" t="n">
        <v>0.00201722853588</v>
      </c>
      <c r="R21" s="3415" t="n">
        <v>0.00264347609412</v>
      </c>
      <c r="S21" s="3415" t="n">
        <v>0.00327178015735</v>
      </c>
      <c r="T21" s="3415" t="n">
        <v>0.003858936665</v>
      </c>
      <c r="U21" s="3415" t="n">
        <v>0.00435464699647</v>
      </c>
      <c r="V21" s="3415" t="n">
        <v>0.00498598612471</v>
      </c>
      <c r="W21" s="3415" t="n">
        <v>0.00624847325618</v>
      </c>
      <c r="X21" s="3415" t="n">
        <v>0.00695599845958</v>
      </c>
      <c r="Y21" s="3415" t="n">
        <v>0.00766319997917</v>
      </c>
      <c r="Z21" s="3415" t="n">
        <v>0.00837084180858</v>
      </c>
      <c r="AA21" s="3415" t="n">
        <v>0.00907871104685</v>
      </c>
      <c r="AB21" s="3415" t="n">
        <v>0.0097867140777</v>
      </c>
      <c r="AC21" s="3414" t="n">
        <v>0.01049475217484</v>
      </c>
      <c r="AD21" t="n" s="3415">
        <v>100.0</v>
      </c>
      <c r="AE21" s="336"/>
    </row>
    <row r="22" spans="1:38" ht="13" x14ac:dyDescent="0.15">
      <c r="A22" s="1994" t="s">
        <v>402</v>
      </c>
      <c r="B22" s="3415" t="s">
        <v>2986</v>
      </c>
      <c r="C22" s="3415" t="s">
        <v>2986</v>
      </c>
      <c r="D22" s="3415" t="s">
        <v>2986</v>
      </c>
      <c r="E22" s="3415" t="s">
        <v>2986</v>
      </c>
      <c r="F22" s="3415" t="s">
        <v>2986</v>
      </c>
      <c r="G22" s="3415" t="s">
        <v>2986</v>
      </c>
      <c r="H22" s="3415" t="s">
        <v>2986</v>
      </c>
      <c r="I22" s="3415" t="s">
        <v>2986</v>
      </c>
      <c r="J22" s="3415" t="s">
        <v>2986</v>
      </c>
      <c r="K22" s="3415" t="s">
        <v>2986</v>
      </c>
      <c r="L22" s="3415" t="s">
        <v>2986</v>
      </c>
      <c r="M22" s="3415" t="s">
        <v>2986</v>
      </c>
      <c r="N22" s="3415" t="s">
        <v>2986</v>
      </c>
      <c r="O22" s="3415" t="s">
        <v>2986</v>
      </c>
      <c r="P22" s="3415" t="s">
        <v>2986</v>
      </c>
      <c r="Q22" s="3415" t="s">
        <v>2986</v>
      </c>
      <c r="R22" s="3415" t="s">
        <v>2986</v>
      </c>
      <c r="S22" s="3415" t="s">
        <v>2986</v>
      </c>
      <c r="T22" s="3415" t="s">
        <v>2986</v>
      </c>
      <c r="U22" s="3415" t="s">
        <v>2986</v>
      </c>
      <c r="V22" s="3415" t="s">
        <v>2986</v>
      </c>
      <c r="W22" s="3415" t="s">
        <v>2986</v>
      </c>
      <c r="X22" s="3415" t="s">
        <v>2985</v>
      </c>
      <c r="Y22" s="3415" t="s">
        <v>2985</v>
      </c>
      <c r="Z22" s="3415" t="s">
        <v>2985</v>
      </c>
      <c r="AA22" s="3415" t="s">
        <v>2985</v>
      </c>
      <c r="AB22" s="3415" t="s">
        <v>2985</v>
      </c>
      <c r="AC22" s="3414" t="s">
        <v>2985</v>
      </c>
      <c r="AD22" t="n" s="3415">
        <v>0.0</v>
      </c>
      <c r="AE22" s="336"/>
    </row>
    <row r="23" spans="1:38" ht="13" x14ac:dyDescent="0.15">
      <c r="A23" s="1994" t="s">
        <v>403</v>
      </c>
      <c r="B23" s="3415" t="s">
        <v>2986</v>
      </c>
      <c r="C23" s="3415" t="s">
        <v>2986</v>
      </c>
      <c r="D23" s="3415" t="s">
        <v>2986</v>
      </c>
      <c r="E23" s="3415" t="s">
        <v>2986</v>
      </c>
      <c r="F23" s="3415" t="s">
        <v>2986</v>
      </c>
      <c r="G23" s="3415" t="s">
        <v>2986</v>
      </c>
      <c r="H23" s="3415" t="s">
        <v>2986</v>
      </c>
      <c r="I23" s="3415" t="s">
        <v>2986</v>
      </c>
      <c r="J23" s="3415" t="s">
        <v>2986</v>
      </c>
      <c r="K23" s="3415" t="s">
        <v>2986</v>
      </c>
      <c r="L23" s="3415" t="s">
        <v>2986</v>
      </c>
      <c r="M23" s="3415" t="s">
        <v>2986</v>
      </c>
      <c r="N23" s="3415" t="s">
        <v>2986</v>
      </c>
      <c r="O23" s="3415" t="s">
        <v>2986</v>
      </c>
      <c r="P23" s="3415" t="s">
        <v>2986</v>
      </c>
      <c r="Q23" s="3415" t="s">
        <v>2986</v>
      </c>
      <c r="R23" s="3415" t="s">
        <v>2986</v>
      </c>
      <c r="S23" s="3415" t="s">
        <v>2986</v>
      </c>
      <c r="T23" s="3415" t="s">
        <v>2986</v>
      </c>
      <c r="U23" s="3415" t="s">
        <v>2986</v>
      </c>
      <c r="V23" s="3415" t="s">
        <v>2986</v>
      </c>
      <c r="W23" s="3415" t="s">
        <v>2986</v>
      </c>
      <c r="X23" s="3415" t="s">
        <v>2985</v>
      </c>
      <c r="Y23" s="3415" t="s">
        <v>2985</v>
      </c>
      <c r="Z23" s="3415" t="s">
        <v>2985</v>
      </c>
      <c r="AA23" s="3415" t="s">
        <v>2985</v>
      </c>
      <c r="AB23" s="3415" t="s">
        <v>2985</v>
      </c>
      <c r="AC23" s="3414" t="s">
        <v>2985</v>
      </c>
      <c r="AD23" t="n" s="3415">
        <v>0.0</v>
      </c>
      <c r="AE23" s="336"/>
    </row>
    <row r="24" spans="1:38" ht="13" x14ac:dyDescent="0.15">
      <c r="A24" s="1994" t="s">
        <v>404</v>
      </c>
      <c r="B24" s="3415" t="s">
        <v>2986</v>
      </c>
      <c r="C24" s="3415" t="s">
        <v>2986</v>
      </c>
      <c r="D24" s="3415" t="s">
        <v>2986</v>
      </c>
      <c r="E24" s="3415" t="s">
        <v>2986</v>
      </c>
      <c r="F24" s="3415" t="s">
        <v>2986</v>
      </c>
      <c r="G24" s="3415" t="s">
        <v>2986</v>
      </c>
      <c r="H24" s="3415" t="s">
        <v>2986</v>
      </c>
      <c r="I24" s="3415" t="s">
        <v>2986</v>
      </c>
      <c r="J24" s="3415" t="s">
        <v>2986</v>
      </c>
      <c r="K24" s="3415" t="s">
        <v>2986</v>
      </c>
      <c r="L24" s="3415" t="n">
        <v>3.1574751E-7</v>
      </c>
      <c r="M24" s="3415" t="n">
        <v>8.6830565E-7</v>
      </c>
      <c r="N24" s="3415" t="n">
        <v>1.49980066E-6</v>
      </c>
      <c r="O24" s="3415" t="n">
        <v>1.7366113E-6</v>
      </c>
      <c r="P24" s="3415" t="n">
        <v>2.28916944E-6</v>
      </c>
      <c r="Q24" s="3415" t="n">
        <v>3.47322259E-6</v>
      </c>
      <c r="R24" s="3415" t="n">
        <v>4.57833887E-6</v>
      </c>
      <c r="S24" s="3415" t="n">
        <v>5.68345515E-6</v>
      </c>
      <c r="T24" s="3415" t="n">
        <v>6.70963455E-6</v>
      </c>
      <c r="U24" s="3415" t="n">
        <v>7.5779402E-6</v>
      </c>
      <c r="V24" s="3415" t="n">
        <v>8.68305648E-6</v>
      </c>
      <c r="W24" s="3415" t="n">
        <v>1.089328904E-5</v>
      </c>
      <c r="X24" s="3415" t="n">
        <v>1.212996678E-5</v>
      </c>
      <c r="Y24" s="3415" t="n">
        <v>1.336664452E-5</v>
      </c>
      <c r="Z24" s="3415" t="n">
        <v>1.460332226E-5</v>
      </c>
      <c r="AA24" s="3415" t="n">
        <v>1.584E-5</v>
      </c>
      <c r="AB24" s="3415" t="n">
        <v>1.707667774E-5</v>
      </c>
      <c r="AC24" s="3414" t="n">
        <v>1.831335548E-5</v>
      </c>
      <c r="AD24" t="n" s="3415">
        <v>100.0</v>
      </c>
      <c r="AE24" s="336"/>
    </row>
    <row r="25" spans="1:38" ht="13" x14ac:dyDescent="0.15">
      <c r="A25" s="1994" t="s">
        <v>405</v>
      </c>
      <c r="B25" s="3415" t="s">
        <v>2986</v>
      </c>
      <c r="C25" s="3415" t="s">
        <v>2986</v>
      </c>
      <c r="D25" s="3415" t="s">
        <v>2986</v>
      </c>
      <c r="E25" s="3415" t="s">
        <v>2986</v>
      </c>
      <c r="F25" s="3415" t="s">
        <v>2986</v>
      </c>
      <c r="G25" s="3415" t="s">
        <v>2986</v>
      </c>
      <c r="H25" s="3415" t="s">
        <v>2986</v>
      </c>
      <c r="I25" s="3415" t="s">
        <v>2986</v>
      </c>
      <c r="J25" s="3415" t="s">
        <v>2986</v>
      </c>
      <c r="K25" s="3415" t="s">
        <v>2986</v>
      </c>
      <c r="L25" s="3415" t="s">
        <v>2986</v>
      </c>
      <c r="M25" s="3415" t="s">
        <v>2986</v>
      </c>
      <c r="N25" s="3415" t="s">
        <v>2986</v>
      </c>
      <c r="O25" s="3415" t="s">
        <v>2986</v>
      </c>
      <c r="P25" s="3415" t="s">
        <v>2986</v>
      </c>
      <c r="Q25" s="3415" t="s">
        <v>2986</v>
      </c>
      <c r="R25" s="3415" t="s">
        <v>2986</v>
      </c>
      <c r="S25" s="3415" t="s">
        <v>2986</v>
      </c>
      <c r="T25" s="3415" t="s">
        <v>2986</v>
      </c>
      <c r="U25" s="3415" t="s">
        <v>2986</v>
      </c>
      <c r="V25" s="3415" t="s">
        <v>2986</v>
      </c>
      <c r="W25" s="3415" t="s">
        <v>2986</v>
      </c>
      <c r="X25" s="3415" t="s">
        <v>2985</v>
      </c>
      <c r="Y25" s="3415" t="s">
        <v>2985</v>
      </c>
      <c r="Z25" s="3415" t="s">
        <v>2985</v>
      </c>
      <c r="AA25" s="3415" t="s">
        <v>2985</v>
      </c>
      <c r="AB25" s="3415" t="s">
        <v>2985</v>
      </c>
      <c r="AC25" s="3414" t="s">
        <v>2985</v>
      </c>
      <c r="AD25" t="n" s="3415">
        <v>0.0</v>
      </c>
      <c r="AE25" s="336"/>
    </row>
    <row r="26" spans="1:38" ht="13" x14ac:dyDescent="0.15">
      <c r="A26" s="1994" t="s">
        <v>406</v>
      </c>
      <c r="B26" s="3415" t="s">
        <v>2986</v>
      </c>
      <c r="C26" s="3415" t="s">
        <v>2986</v>
      </c>
      <c r="D26" s="3415" t="s">
        <v>2986</v>
      </c>
      <c r="E26" s="3415" t="s">
        <v>2986</v>
      </c>
      <c r="F26" s="3415" t="s">
        <v>2986</v>
      </c>
      <c r="G26" s="3415" t="s">
        <v>2986</v>
      </c>
      <c r="H26" s="3415" t="s">
        <v>2986</v>
      </c>
      <c r="I26" s="3415" t="s">
        <v>2986</v>
      </c>
      <c r="J26" s="3415" t="s">
        <v>2986</v>
      </c>
      <c r="K26" s="3415" t="s">
        <v>2986</v>
      </c>
      <c r="L26" s="3415" t="s">
        <v>2986</v>
      </c>
      <c r="M26" s="3415" t="s">
        <v>2986</v>
      </c>
      <c r="N26" s="3415" t="s">
        <v>2986</v>
      </c>
      <c r="O26" s="3415" t="s">
        <v>2986</v>
      </c>
      <c r="P26" s="3415" t="s">
        <v>2986</v>
      </c>
      <c r="Q26" s="3415" t="s">
        <v>2986</v>
      </c>
      <c r="R26" s="3415" t="s">
        <v>2986</v>
      </c>
      <c r="S26" s="3415" t="s">
        <v>2986</v>
      </c>
      <c r="T26" s="3415" t="s">
        <v>2986</v>
      </c>
      <c r="U26" s="3415" t="s">
        <v>2986</v>
      </c>
      <c r="V26" s="3415" t="s">
        <v>2986</v>
      </c>
      <c r="W26" s="3415" t="s">
        <v>2986</v>
      </c>
      <c r="X26" s="3415" t="s">
        <v>2985</v>
      </c>
      <c r="Y26" s="3415" t="s">
        <v>2985</v>
      </c>
      <c r="Z26" s="3415" t="s">
        <v>2985</v>
      </c>
      <c r="AA26" s="3415" t="s">
        <v>2985</v>
      </c>
      <c r="AB26" s="3415" t="s">
        <v>2985</v>
      </c>
      <c r="AC26" s="3414" t="s">
        <v>2985</v>
      </c>
      <c r="AD26" t="n" s="3415">
        <v>0.0</v>
      </c>
      <c r="AE26" s="336"/>
    </row>
    <row r="27" spans="1:38" ht="13" x14ac:dyDescent="0.15">
      <c r="A27" s="1994" t="s">
        <v>407</v>
      </c>
      <c r="B27" s="3415" t="s">
        <v>2986</v>
      </c>
      <c r="C27" s="3415" t="s">
        <v>2986</v>
      </c>
      <c r="D27" s="3415" t="s">
        <v>2986</v>
      </c>
      <c r="E27" s="3415" t="s">
        <v>2986</v>
      </c>
      <c r="F27" s="3415" t="s">
        <v>2986</v>
      </c>
      <c r="G27" s="3415" t="s">
        <v>2986</v>
      </c>
      <c r="H27" s="3415" t="s">
        <v>2986</v>
      </c>
      <c r="I27" s="3415" t="s">
        <v>2986</v>
      </c>
      <c r="J27" s="3415" t="s">
        <v>2986</v>
      </c>
      <c r="K27" s="3415" t="s">
        <v>2986</v>
      </c>
      <c r="L27" s="3415" t="s">
        <v>2986</v>
      </c>
      <c r="M27" s="3415" t="s">
        <v>2986</v>
      </c>
      <c r="N27" s="3415" t="s">
        <v>2986</v>
      </c>
      <c r="O27" s="3415" t="s">
        <v>2986</v>
      </c>
      <c r="P27" s="3415" t="s">
        <v>2986</v>
      </c>
      <c r="Q27" s="3415" t="s">
        <v>2986</v>
      </c>
      <c r="R27" s="3415" t="s">
        <v>2986</v>
      </c>
      <c r="S27" s="3415" t="s">
        <v>2986</v>
      </c>
      <c r="T27" s="3415" t="s">
        <v>2986</v>
      </c>
      <c r="U27" s="3415" t="s">
        <v>2986</v>
      </c>
      <c r="V27" s="3415" t="s">
        <v>2986</v>
      </c>
      <c r="W27" s="3415" t="s">
        <v>2986</v>
      </c>
      <c r="X27" s="3415" t="s">
        <v>2985</v>
      </c>
      <c r="Y27" s="3415" t="s">
        <v>2985</v>
      </c>
      <c r="Z27" s="3415" t="s">
        <v>2985</v>
      </c>
      <c r="AA27" s="3415" t="s">
        <v>2985</v>
      </c>
      <c r="AB27" s="3415" t="s">
        <v>2985</v>
      </c>
      <c r="AC27" s="3414" t="s">
        <v>2985</v>
      </c>
      <c r="AD27" t="n" s="3415">
        <v>0.0</v>
      </c>
      <c r="AE27" s="336"/>
    </row>
    <row r="28" spans="1:38" ht="14.25" customHeight="1" x14ac:dyDescent="0.15">
      <c r="A28" s="1994" t="s">
        <v>2688</v>
      </c>
      <c r="B28" s="3415" t="s">
        <v>2986</v>
      </c>
      <c r="C28" s="3415" t="s">
        <v>2986</v>
      </c>
      <c r="D28" s="3415" t="s">
        <v>2986</v>
      </c>
      <c r="E28" s="3415" t="s">
        <v>2986</v>
      </c>
      <c r="F28" s="3415" t="s">
        <v>2986</v>
      </c>
      <c r="G28" s="3415" t="s">
        <v>2986</v>
      </c>
      <c r="H28" s="3415" t="s">
        <v>2986</v>
      </c>
      <c r="I28" s="3415" t="s">
        <v>2986</v>
      </c>
      <c r="J28" s="3415" t="s">
        <v>2986</v>
      </c>
      <c r="K28" s="3415" t="s">
        <v>2986</v>
      </c>
      <c r="L28" s="3415" t="s">
        <v>2986</v>
      </c>
      <c r="M28" s="3415" t="s">
        <v>2986</v>
      </c>
      <c r="N28" s="3415" t="s">
        <v>2986</v>
      </c>
      <c r="O28" s="3415" t="s">
        <v>2986</v>
      </c>
      <c r="P28" s="3415" t="s">
        <v>2986</v>
      </c>
      <c r="Q28" s="3415" t="s">
        <v>2986</v>
      </c>
      <c r="R28" s="3415" t="s">
        <v>2986</v>
      </c>
      <c r="S28" s="3415" t="s">
        <v>2986</v>
      </c>
      <c r="T28" s="3415" t="s">
        <v>2986</v>
      </c>
      <c r="U28" s="3415" t="s">
        <v>2986</v>
      </c>
      <c r="V28" s="3415" t="s">
        <v>2986</v>
      </c>
      <c r="W28" s="3415" t="s">
        <v>2986</v>
      </c>
      <c r="X28" s="3415" t="s">
        <v>2985</v>
      </c>
      <c r="Y28" s="3415" t="s">
        <v>2985</v>
      </c>
      <c r="Z28" s="3415" t="s">
        <v>2985</v>
      </c>
      <c r="AA28" s="3415" t="s">
        <v>2985</v>
      </c>
      <c r="AB28" s="3415" t="s">
        <v>2985</v>
      </c>
      <c r="AC28" s="3414" t="s">
        <v>2985</v>
      </c>
      <c r="AD28" t="n" s="3415">
        <v>0.0</v>
      </c>
      <c r="AE28" s="336"/>
    </row>
    <row r="29" spans="1:38" ht="14" x14ac:dyDescent="0.15">
      <c r="A29" s="1995" t="s">
        <v>2355</v>
      </c>
      <c r="B29" s="3419" t="s">
        <v>2986</v>
      </c>
      <c r="C29" s="3419" t="s">
        <v>2986</v>
      </c>
      <c r="D29" s="3419" t="s">
        <v>2986</v>
      </c>
      <c r="E29" s="3419" t="s">
        <v>2986</v>
      </c>
      <c r="F29" s="3419" t="s">
        <v>2986</v>
      </c>
      <c r="G29" s="3419" t="s">
        <v>2986</v>
      </c>
      <c r="H29" s="3419" t="s">
        <v>2986</v>
      </c>
      <c r="I29" s="3419" t="s">
        <v>2986</v>
      </c>
      <c r="J29" s="3419" t="n">
        <v>0.09573313250131</v>
      </c>
      <c r="K29" s="3419" t="n">
        <v>0.43185859603846</v>
      </c>
      <c r="L29" s="3419" t="n">
        <v>0.78030056046156</v>
      </c>
      <c r="M29" s="3419" t="n">
        <v>1.14080779995316</v>
      </c>
      <c r="N29" s="3419" t="n">
        <v>1.5228907444667</v>
      </c>
      <c r="O29" s="3419" t="n">
        <v>1.93061015149587</v>
      </c>
      <c r="P29" s="3419" t="n">
        <v>2.36110276635068</v>
      </c>
      <c r="Q29" s="3419" t="n">
        <v>2.82468307178294</v>
      </c>
      <c r="R29" s="3419" t="n">
        <v>3.33103437498787</v>
      </c>
      <c r="S29" s="3419" t="n">
        <v>4.01247045929852</v>
      </c>
      <c r="T29" s="3419" t="n">
        <v>4.76082235910046</v>
      </c>
      <c r="U29" s="3419" t="n">
        <v>5.59601373002129</v>
      </c>
      <c r="V29" s="3419" t="n">
        <v>6.62420976903952</v>
      </c>
      <c r="W29" s="3419" t="n">
        <v>7.94586047403752</v>
      </c>
      <c r="X29" s="3419" t="n">
        <v>9.06397183615845</v>
      </c>
      <c r="Y29" s="3419" t="n">
        <v>10.20264073740296</v>
      </c>
      <c r="Z29" s="3419" t="n">
        <v>11.38849291678835</v>
      </c>
      <c r="AA29" s="3419" t="n">
        <v>12.62980725057513</v>
      </c>
      <c r="AB29" s="3419" t="n">
        <v>13.94361295570871</v>
      </c>
      <c r="AC29" s="3419" t="n">
        <v>15.38004669576201</v>
      </c>
      <c r="AD29" t="n" s="3419">
        <v>100.0</v>
      </c>
      <c r="AE29" s="336"/>
    </row>
    <row r="30" spans="1:38" ht="13" x14ac:dyDescent="0.15">
      <c r="A30" s="1994" t="s">
        <v>1234</v>
      </c>
      <c r="B30" s="3415" t="s">
        <v>2986</v>
      </c>
      <c r="C30" s="3415" t="s">
        <v>2986</v>
      </c>
      <c r="D30" s="3415" t="s">
        <v>2986</v>
      </c>
      <c r="E30" s="3415" t="s">
        <v>2986</v>
      </c>
      <c r="F30" s="3415" t="s">
        <v>2986</v>
      </c>
      <c r="G30" s="3415" t="s">
        <v>2986</v>
      </c>
      <c r="H30" s="3415" t="s">
        <v>2986</v>
      </c>
      <c r="I30" s="3415" t="s">
        <v>2986</v>
      </c>
      <c r="J30" s="3415" t="s">
        <v>2986</v>
      </c>
      <c r="K30" s="3415" t="s">
        <v>2986</v>
      </c>
      <c r="L30" s="3415" t="s">
        <v>2986</v>
      </c>
      <c r="M30" s="3415" t="s">
        <v>2986</v>
      </c>
      <c r="N30" s="3415" t="s">
        <v>2986</v>
      </c>
      <c r="O30" s="3415" t="s">
        <v>2986</v>
      </c>
      <c r="P30" s="3415" t="s">
        <v>2986</v>
      </c>
      <c r="Q30" s="3415" t="s">
        <v>2986</v>
      </c>
      <c r="R30" s="3415" t="s">
        <v>2986</v>
      </c>
      <c r="S30" s="3415" t="s">
        <v>2986</v>
      </c>
      <c r="T30" s="3415" t="s">
        <v>2986</v>
      </c>
      <c r="U30" s="3415" t="s">
        <v>2986</v>
      </c>
      <c r="V30" s="3415" t="s">
        <v>2986</v>
      </c>
      <c r="W30" s="3415" t="s">
        <v>2986</v>
      </c>
      <c r="X30" s="3415" t="s">
        <v>2985</v>
      </c>
      <c r="Y30" s="3415" t="s">
        <v>2985</v>
      </c>
      <c r="Z30" s="3415" t="s">
        <v>2985</v>
      </c>
      <c r="AA30" s="3415" t="s">
        <v>2985</v>
      </c>
      <c r="AB30" s="3415" t="s">
        <v>2985</v>
      </c>
      <c r="AC30" s="3414" t="s">
        <v>2985</v>
      </c>
      <c r="AD30" t="n" s="3415">
        <v>0.0</v>
      </c>
      <c r="AE30" s="336"/>
    </row>
    <row r="31" spans="1:38" ht="13" x14ac:dyDescent="0.15">
      <c r="A31" s="1994" t="s">
        <v>1235</v>
      </c>
      <c r="B31" s="3415" t="s">
        <v>2986</v>
      </c>
      <c r="C31" s="3415" t="s">
        <v>2986</v>
      </c>
      <c r="D31" s="3415" t="s">
        <v>2986</v>
      </c>
      <c r="E31" s="3415" t="s">
        <v>2986</v>
      </c>
      <c r="F31" s="3415" t="s">
        <v>2986</v>
      </c>
      <c r="G31" s="3415" t="s">
        <v>2986</v>
      </c>
      <c r="H31" s="3415" t="s">
        <v>2986</v>
      </c>
      <c r="I31" s="3415" t="s">
        <v>2986</v>
      </c>
      <c r="J31" s="3415" t="s">
        <v>2986</v>
      </c>
      <c r="K31" s="3415" t="s">
        <v>2986</v>
      </c>
      <c r="L31" s="3415" t="s">
        <v>2986</v>
      </c>
      <c r="M31" s="3415" t="s">
        <v>2986</v>
      </c>
      <c r="N31" s="3415" t="s">
        <v>2986</v>
      </c>
      <c r="O31" s="3415" t="s">
        <v>2986</v>
      </c>
      <c r="P31" s="3415" t="s">
        <v>2986</v>
      </c>
      <c r="Q31" s="3415" t="s">
        <v>2986</v>
      </c>
      <c r="R31" s="3415" t="n">
        <v>3.2467594E-7</v>
      </c>
      <c r="S31" s="3415" t="n">
        <v>1.176880004E-5</v>
      </c>
      <c r="T31" s="3415" t="n">
        <v>2.269624562E-5</v>
      </c>
      <c r="U31" s="3415" t="n">
        <v>3.393606661E-5</v>
      </c>
      <c r="V31" s="3415" t="n">
        <v>4.510630848E-5</v>
      </c>
      <c r="W31" s="3415" t="n">
        <v>5.644293633E-5</v>
      </c>
      <c r="X31" s="3415" t="n">
        <v>6.772327147E-5</v>
      </c>
      <c r="Y31" s="3415" t="n">
        <v>7.847084449E-5</v>
      </c>
      <c r="Z31" s="3415" t="n">
        <v>8.864220921E-5</v>
      </c>
      <c r="AA31" s="3415" t="n">
        <v>9.835819621E-5</v>
      </c>
      <c r="AB31" s="3415" t="n">
        <v>1.0781298141E-4</v>
      </c>
      <c r="AC31" s="3414" t="n">
        <v>1.1720078312E-4</v>
      </c>
      <c r="AD31" t="n" s="3415">
        <v>100.0</v>
      </c>
      <c r="AE31" s="336"/>
    </row>
    <row r="32" spans="1:38" ht="13" x14ac:dyDescent="0.15">
      <c r="A32" s="1994" t="s">
        <v>1236</v>
      </c>
      <c r="B32" s="3415" t="s">
        <v>2986</v>
      </c>
      <c r="C32" s="3415" t="s">
        <v>2986</v>
      </c>
      <c r="D32" s="3415" t="s">
        <v>2986</v>
      </c>
      <c r="E32" s="3415" t="s">
        <v>2986</v>
      </c>
      <c r="F32" s="3415" t="s">
        <v>2986</v>
      </c>
      <c r="G32" s="3415" t="s">
        <v>2986</v>
      </c>
      <c r="H32" s="3415" t="s">
        <v>2986</v>
      </c>
      <c r="I32" s="3415" t="s">
        <v>2986</v>
      </c>
      <c r="J32" s="3415" t="n">
        <v>1.075653174E-5</v>
      </c>
      <c r="K32" s="3415" t="n">
        <v>4.852343776E-5</v>
      </c>
      <c r="L32" s="3415" t="n">
        <v>8.767422028E-5</v>
      </c>
      <c r="M32" s="3415" t="n">
        <v>1.2818065168E-4</v>
      </c>
      <c r="N32" s="3415" t="n">
        <v>1.711113196E-4</v>
      </c>
      <c r="O32" s="3415" t="n">
        <v>2.1692248893E-4</v>
      </c>
      <c r="P32" s="3415" t="n">
        <v>2.6529244566E-4</v>
      </c>
      <c r="Q32" s="3415" t="n">
        <v>3.1738012043E-4</v>
      </c>
      <c r="R32" s="3415" t="n">
        <v>3.7386859236E-4</v>
      </c>
      <c r="S32" s="3415" t="n">
        <v>4.3616143583E-4</v>
      </c>
      <c r="T32" s="3415" t="n">
        <v>5.0661730705E-4</v>
      </c>
      <c r="U32" s="3415" t="n">
        <v>5.8644083041E-4</v>
      </c>
      <c r="V32" s="3415" t="n">
        <v>6.8803704999E-4</v>
      </c>
      <c r="W32" s="3415" t="n">
        <v>8.2239818886E-4</v>
      </c>
      <c r="X32" s="3415" t="n">
        <v>9.3395994638E-4</v>
      </c>
      <c r="Y32" s="3415" t="n">
        <v>0.0010484959959</v>
      </c>
      <c r="Z32" s="3415" t="n">
        <v>0.00116905217916</v>
      </c>
      <c r="AA32" s="3415" t="n">
        <v>0.00129640800816</v>
      </c>
      <c r="AB32" s="3415" t="n">
        <v>0.0014322347036</v>
      </c>
      <c r="AC32" s="3414" t="n">
        <v>0.00158192337114</v>
      </c>
      <c r="AD32" t="n" s="3415">
        <v>100.0</v>
      </c>
      <c r="AE32" s="336"/>
    </row>
    <row r="33" spans="1:38" ht="13" x14ac:dyDescent="0.15">
      <c r="A33" s="1994" t="s">
        <v>1237</v>
      </c>
      <c r="B33" s="3415" t="s">
        <v>2986</v>
      </c>
      <c r="C33" s="3415" t="s">
        <v>2986</v>
      </c>
      <c r="D33" s="3415" t="s">
        <v>2986</v>
      </c>
      <c r="E33" s="3415" t="s">
        <v>2986</v>
      </c>
      <c r="F33" s="3415" t="s">
        <v>2986</v>
      </c>
      <c r="G33" s="3415" t="s">
        <v>2986</v>
      </c>
      <c r="H33" s="3415" t="s">
        <v>2986</v>
      </c>
      <c r="I33" s="3415" t="s">
        <v>2986</v>
      </c>
      <c r="J33" s="3415" t="s">
        <v>2986</v>
      </c>
      <c r="K33" s="3415" t="s">
        <v>2986</v>
      </c>
      <c r="L33" s="3415" t="s">
        <v>2986</v>
      </c>
      <c r="M33" s="3415" t="s">
        <v>2986</v>
      </c>
      <c r="N33" s="3415" t="s">
        <v>2986</v>
      </c>
      <c r="O33" s="3415" t="s">
        <v>2986</v>
      </c>
      <c r="P33" s="3415" t="s">
        <v>2986</v>
      </c>
      <c r="Q33" s="3415" t="s">
        <v>2986</v>
      </c>
      <c r="R33" s="3415" t="s">
        <v>2986</v>
      </c>
      <c r="S33" s="3415" t="s">
        <v>2986</v>
      </c>
      <c r="T33" s="3415" t="s">
        <v>2986</v>
      </c>
      <c r="U33" s="3415" t="s">
        <v>2986</v>
      </c>
      <c r="V33" s="3415" t="s">
        <v>2986</v>
      </c>
      <c r="W33" s="3415" t="s">
        <v>2986</v>
      </c>
      <c r="X33" s="3415" t="s">
        <v>2985</v>
      </c>
      <c r="Y33" s="3415" t="s">
        <v>2985</v>
      </c>
      <c r="Z33" s="3415" t="s">
        <v>2985</v>
      </c>
      <c r="AA33" s="3415" t="s">
        <v>2985</v>
      </c>
      <c r="AB33" s="3415" t="s">
        <v>2985</v>
      </c>
      <c r="AC33" s="3414" t="s">
        <v>2985</v>
      </c>
      <c r="AD33" t="n" s="3415">
        <v>0.0</v>
      </c>
      <c r="AE33" s="336"/>
    </row>
    <row r="34" spans="1:38" ht="13" x14ac:dyDescent="0.15">
      <c r="A34" s="1994" t="s">
        <v>1238</v>
      </c>
      <c r="B34" s="3415" t="s">
        <v>2986</v>
      </c>
      <c r="C34" s="3415" t="s">
        <v>2986</v>
      </c>
      <c r="D34" s="3415" t="s">
        <v>2986</v>
      </c>
      <c r="E34" s="3415" t="s">
        <v>2986</v>
      </c>
      <c r="F34" s="3415" t="s">
        <v>2986</v>
      </c>
      <c r="G34" s="3415" t="s">
        <v>2986</v>
      </c>
      <c r="H34" s="3415" t="s">
        <v>2986</v>
      </c>
      <c r="I34" s="3415" t="s">
        <v>2986</v>
      </c>
      <c r="J34" s="3415" t="s">
        <v>2986</v>
      </c>
      <c r="K34" s="3415" t="s">
        <v>2986</v>
      </c>
      <c r="L34" s="3415" t="s">
        <v>2986</v>
      </c>
      <c r="M34" s="3415" t="s">
        <v>2986</v>
      </c>
      <c r="N34" s="3415" t="s">
        <v>2986</v>
      </c>
      <c r="O34" s="3415" t="s">
        <v>2986</v>
      </c>
      <c r="P34" s="3415" t="s">
        <v>2986</v>
      </c>
      <c r="Q34" s="3415" t="s">
        <v>2986</v>
      </c>
      <c r="R34" s="3415" t="s">
        <v>2986</v>
      </c>
      <c r="S34" s="3415" t="s">
        <v>2986</v>
      </c>
      <c r="T34" s="3415" t="s">
        <v>2986</v>
      </c>
      <c r="U34" s="3415" t="s">
        <v>2986</v>
      </c>
      <c r="V34" s="3415" t="s">
        <v>2986</v>
      </c>
      <c r="W34" s="3415" t="s">
        <v>2986</v>
      </c>
      <c r="X34" s="3415" t="s">
        <v>2985</v>
      </c>
      <c r="Y34" s="3415" t="s">
        <v>2985</v>
      </c>
      <c r="Z34" s="3415" t="s">
        <v>2985</v>
      </c>
      <c r="AA34" s="3415" t="s">
        <v>2985</v>
      </c>
      <c r="AB34" s="3415" t="s">
        <v>2985</v>
      </c>
      <c r="AC34" s="3414" t="s">
        <v>2985</v>
      </c>
      <c r="AD34" t="n" s="3415">
        <v>0.0</v>
      </c>
      <c r="AE34" s="336"/>
    </row>
    <row r="35" spans="1:38" ht="13" x14ac:dyDescent="0.15">
      <c r="A35" s="1994" t="s">
        <v>1239</v>
      </c>
      <c r="B35" s="3415" t="s">
        <v>2986</v>
      </c>
      <c r="C35" s="3415" t="s">
        <v>2986</v>
      </c>
      <c r="D35" s="3415" t="s">
        <v>2986</v>
      </c>
      <c r="E35" s="3415" t="s">
        <v>2986</v>
      </c>
      <c r="F35" s="3415" t="s">
        <v>2986</v>
      </c>
      <c r="G35" s="3415" t="s">
        <v>2986</v>
      </c>
      <c r="H35" s="3415" t="s">
        <v>2986</v>
      </c>
      <c r="I35" s="3415" t="s">
        <v>2986</v>
      </c>
      <c r="J35" s="3415" t="s">
        <v>2986</v>
      </c>
      <c r="K35" s="3415" t="s">
        <v>2986</v>
      </c>
      <c r="L35" s="3415" t="s">
        <v>2986</v>
      </c>
      <c r="M35" s="3415" t="s">
        <v>2986</v>
      </c>
      <c r="N35" s="3415" t="s">
        <v>2986</v>
      </c>
      <c r="O35" s="3415" t="s">
        <v>2986</v>
      </c>
      <c r="P35" s="3415" t="s">
        <v>2986</v>
      </c>
      <c r="Q35" s="3415" t="s">
        <v>2986</v>
      </c>
      <c r="R35" s="3415" t="s">
        <v>2986</v>
      </c>
      <c r="S35" s="3415" t="s">
        <v>2986</v>
      </c>
      <c r="T35" s="3415" t="s">
        <v>2986</v>
      </c>
      <c r="U35" s="3415" t="s">
        <v>2986</v>
      </c>
      <c r="V35" s="3415" t="s">
        <v>2986</v>
      </c>
      <c r="W35" s="3415" t="s">
        <v>2986</v>
      </c>
      <c r="X35" s="3415" t="s">
        <v>2985</v>
      </c>
      <c r="Y35" s="3415" t="s">
        <v>2985</v>
      </c>
      <c r="Z35" s="3415" t="s">
        <v>2985</v>
      </c>
      <c r="AA35" s="3415" t="s">
        <v>2985</v>
      </c>
      <c r="AB35" s="3415" t="s">
        <v>2985</v>
      </c>
      <c r="AC35" s="3414" t="s">
        <v>2985</v>
      </c>
      <c r="AD35" t="n" s="3415">
        <v>0.0</v>
      </c>
      <c r="AE35" s="336"/>
    </row>
    <row r="36" spans="1:38" ht="13" x14ac:dyDescent="0.15">
      <c r="A36" s="1994" t="s">
        <v>1240</v>
      </c>
      <c r="B36" s="3415" t="s">
        <v>2986</v>
      </c>
      <c r="C36" s="3415" t="s">
        <v>2986</v>
      </c>
      <c r="D36" s="3415" t="s">
        <v>2986</v>
      </c>
      <c r="E36" s="3415" t="s">
        <v>2986</v>
      </c>
      <c r="F36" s="3415" t="s">
        <v>2986</v>
      </c>
      <c r="G36" s="3415" t="s">
        <v>2986</v>
      </c>
      <c r="H36" s="3415" t="s">
        <v>2986</v>
      </c>
      <c r="I36" s="3415" t="s">
        <v>2986</v>
      </c>
      <c r="J36" s="3415" t="s">
        <v>2986</v>
      </c>
      <c r="K36" s="3415" t="s">
        <v>2986</v>
      </c>
      <c r="L36" s="3415" t="s">
        <v>2986</v>
      </c>
      <c r="M36" s="3415" t="s">
        <v>2986</v>
      </c>
      <c r="N36" s="3415" t="s">
        <v>2986</v>
      </c>
      <c r="O36" s="3415" t="s">
        <v>2986</v>
      </c>
      <c r="P36" s="3415" t="s">
        <v>2986</v>
      </c>
      <c r="Q36" s="3415" t="s">
        <v>2986</v>
      </c>
      <c r="R36" s="3415" t="s">
        <v>2986</v>
      </c>
      <c r="S36" s="3415" t="s">
        <v>2986</v>
      </c>
      <c r="T36" s="3415" t="s">
        <v>2986</v>
      </c>
      <c r="U36" s="3415" t="s">
        <v>2986</v>
      </c>
      <c r="V36" s="3415" t="s">
        <v>2986</v>
      </c>
      <c r="W36" s="3415" t="s">
        <v>2986</v>
      </c>
      <c r="X36" s="3415" t="s">
        <v>2985</v>
      </c>
      <c r="Y36" s="3415" t="s">
        <v>2985</v>
      </c>
      <c r="Z36" s="3415" t="s">
        <v>2985</v>
      </c>
      <c r="AA36" s="3415" t="s">
        <v>2985</v>
      </c>
      <c r="AB36" s="3415" t="s">
        <v>2985</v>
      </c>
      <c r="AC36" s="3414" t="s">
        <v>2985</v>
      </c>
      <c r="AD36" t="n" s="3415">
        <v>0.0</v>
      </c>
      <c r="AE36" s="336"/>
    </row>
    <row r="37" spans="1:38" ht="13" x14ac:dyDescent="0.15">
      <c r="A37" s="1994" t="s">
        <v>1241</v>
      </c>
      <c r="B37" s="3415" t="s">
        <v>2986</v>
      </c>
      <c r="C37" s="3415" t="s">
        <v>2986</v>
      </c>
      <c r="D37" s="3415" t="s">
        <v>2986</v>
      </c>
      <c r="E37" s="3415" t="s">
        <v>2986</v>
      </c>
      <c r="F37" s="3415" t="s">
        <v>2986</v>
      </c>
      <c r="G37" s="3415" t="s">
        <v>2986</v>
      </c>
      <c r="H37" s="3415" t="s">
        <v>2986</v>
      </c>
      <c r="I37" s="3415" t="s">
        <v>2986</v>
      </c>
      <c r="J37" s="3415" t="s">
        <v>2986</v>
      </c>
      <c r="K37" s="3415" t="s">
        <v>2986</v>
      </c>
      <c r="L37" s="3415" t="s">
        <v>2986</v>
      </c>
      <c r="M37" s="3415" t="s">
        <v>2986</v>
      </c>
      <c r="N37" s="3415" t="s">
        <v>2986</v>
      </c>
      <c r="O37" s="3415" t="s">
        <v>2986</v>
      </c>
      <c r="P37" s="3415" t="s">
        <v>2986</v>
      </c>
      <c r="Q37" s="3415" t="s">
        <v>2986</v>
      </c>
      <c r="R37" s="3415" t="s">
        <v>2986</v>
      </c>
      <c r="S37" s="3415" t="s">
        <v>2986</v>
      </c>
      <c r="T37" s="3415" t="s">
        <v>2986</v>
      </c>
      <c r="U37" s="3415" t="s">
        <v>2986</v>
      </c>
      <c r="V37" s="3415" t="s">
        <v>2986</v>
      </c>
      <c r="W37" s="3415" t="s">
        <v>2986</v>
      </c>
      <c r="X37" s="3415" t="s">
        <v>2985</v>
      </c>
      <c r="Y37" s="3415" t="s">
        <v>2985</v>
      </c>
      <c r="Z37" s="3415" t="s">
        <v>2985</v>
      </c>
      <c r="AA37" s="3415" t="s">
        <v>2985</v>
      </c>
      <c r="AB37" s="3415" t="s">
        <v>2985</v>
      </c>
      <c r="AC37" s="3414" t="s">
        <v>2985</v>
      </c>
      <c r="AD37" t="n" s="3415">
        <v>0.0</v>
      </c>
      <c r="AE37" s="336"/>
    </row>
    <row r="38" spans="1:38" ht="13" x14ac:dyDescent="0.15">
      <c r="A38" s="1994" t="s">
        <v>1242</v>
      </c>
      <c r="B38" s="3415" t="s">
        <v>2986</v>
      </c>
      <c r="C38" s="3415" t="s">
        <v>2986</v>
      </c>
      <c r="D38" s="3415" t="s">
        <v>2986</v>
      </c>
      <c r="E38" s="3415" t="s">
        <v>2986</v>
      </c>
      <c r="F38" s="3415" t="s">
        <v>2986</v>
      </c>
      <c r="G38" s="3415" t="s">
        <v>2986</v>
      </c>
      <c r="H38" s="3415" t="s">
        <v>2986</v>
      </c>
      <c r="I38" s="3415" t="s">
        <v>2986</v>
      </c>
      <c r="J38" s="3415" t="s">
        <v>2986</v>
      </c>
      <c r="K38" s="3415" t="s">
        <v>2986</v>
      </c>
      <c r="L38" s="3415" t="s">
        <v>2986</v>
      </c>
      <c r="M38" s="3415" t="s">
        <v>2986</v>
      </c>
      <c r="N38" s="3415" t="s">
        <v>2986</v>
      </c>
      <c r="O38" s="3415" t="s">
        <v>2986</v>
      </c>
      <c r="P38" s="3415" t="s">
        <v>2986</v>
      </c>
      <c r="Q38" s="3415" t="s">
        <v>2986</v>
      </c>
      <c r="R38" s="3415" t="s">
        <v>2986</v>
      </c>
      <c r="S38" s="3415" t="s">
        <v>2986</v>
      </c>
      <c r="T38" s="3415" t="s">
        <v>2986</v>
      </c>
      <c r="U38" s="3415" t="s">
        <v>2986</v>
      </c>
      <c r="V38" s="3415" t="s">
        <v>2986</v>
      </c>
      <c r="W38" s="3415" t="s">
        <v>2986</v>
      </c>
      <c r="X38" s="3415" t="s">
        <v>2985</v>
      </c>
      <c r="Y38" s="3415" t="s">
        <v>2985</v>
      </c>
      <c r="Z38" s="3415" t="s">
        <v>2985</v>
      </c>
      <c r="AA38" s="3415" t="s">
        <v>2985</v>
      </c>
      <c r="AB38" s="3415" t="s">
        <v>2985</v>
      </c>
      <c r="AC38" s="3414" t="s">
        <v>2985</v>
      </c>
      <c r="AD38" t="n" s="3415">
        <v>0.0</v>
      </c>
      <c r="AE38" s="336"/>
    </row>
    <row r="39" spans="1:38" ht="14" x14ac:dyDescent="0.15">
      <c r="A39" s="1994" t="s">
        <v>2689</v>
      </c>
      <c r="B39" s="3415" t="s">
        <v>2986</v>
      </c>
      <c r="C39" s="3415" t="s">
        <v>2986</v>
      </c>
      <c r="D39" s="3415" t="s">
        <v>2986</v>
      </c>
      <c r="E39" s="3415" t="s">
        <v>2986</v>
      </c>
      <c r="F39" s="3415" t="s">
        <v>2986</v>
      </c>
      <c r="G39" s="3415" t="s">
        <v>2986</v>
      </c>
      <c r="H39" s="3415" t="s">
        <v>2986</v>
      </c>
      <c r="I39" s="3415" t="s">
        <v>2986</v>
      </c>
      <c r="J39" s="3415" t="s">
        <v>2986</v>
      </c>
      <c r="K39" s="3415" t="s">
        <v>2986</v>
      </c>
      <c r="L39" s="3415" t="s">
        <v>2986</v>
      </c>
      <c r="M39" s="3415" t="s">
        <v>2986</v>
      </c>
      <c r="N39" s="3415" t="s">
        <v>2986</v>
      </c>
      <c r="O39" s="3415" t="s">
        <v>2986</v>
      </c>
      <c r="P39" s="3415" t="s">
        <v>2986</v>
      </c>
      <c r="Q39" s="3415" t="s">
        <v>2986</v>
      </c>
      <c r="R39" s="3415" t="s">
        <v>2986</v>
      </c>
      <c r="S39" s="3415" t="s">
        <v>2986</v>
      </c>
      <c r="T39" s="3415" t="s">
        <v>2986</v>
      </c>
      <c r="U39" s="3415" t="s">
        <v>2986</v>
      </c>
      <c r="V39" s="3415" t="s">
        <v>2986</v>
      </c>
      <c r="W39" s="3415" t="s">
        <v>2986</v>
      </c>
      <c r="X39" s="3415" t="s">
        <v>2985</v>
      </c>
      <c r="Y39" s="3415" t="s">
        <v>2985</v>
      </c>
      <c r="Z39" s="3415" t="s">
        <v>2985</v>
      </c>
      <c r="AA39" s="3415" t="s">
        <v>2985</v>
      </c>
      <c r="AB39" s="3415" t="s">
        <v>2985</v>
      </c>
      <c r="AC39" s="3414" t="s">
        <v>2985</v>
      </c>
      <c r="AD39" t="n" s="3415">
        <v>0.0</v>
      </c>
      <c r="AE39" s="336"/>
    </row>
    <row r="40" spans="1:38" ht="13" x14ac:dyDescent="0.15">
      <c r="A40" s="1996" t="s">
        <v>2774</v>
      </c>
      <c r="B40" s="3419" t="s">
        <v>2986</v>
      </c>
      <c r="C40" s="3419" t="s">
        <v>2986</v>
      </c>
      <c r="D40" s="3419" t="s">
        <v>2986</v>
      </c>
      <c r="E40" s="3419" t="s">
        <v>2986</v>
      </c>
      <c r="F40" s="3419" t="s">
        <v>2986</v>
      </c>
      <c r="G40" s="3419" t="s">
        <v>2986</v>
      </c>
      <c r="H40" s="3419" t="s">
        <v>2986</v>
      </c>
      <c r="I40" s="3419" t="s">
        <v>2986</v>
      </c>
      <c r="J40" s="3419" t="s">
        <v>2986</v>
      </c>
      <c r="K40" s="3419" t="s">
        <v>2986</v>
      </c>
      <c r="L40" s="3419" t="s">
        <v>2986</v>
      </c>
      <c r="M40" s="3419" t="s">
        <v>2986</v>
      </c>
      <c r="N40" s="3419" t="s">
        <v>2986</v>
      </c>
      <c r="O40" s="3419" t="s">
        <v>2986</v>
      </c>
      <c r="P40" s="3419" t="s">
        <v>2986</v>
      </c>
      <c r="Q40" s="3419" t="s">
        <v>2986</v>
      </c>
      <c r="R40" s="3419" t="s">
        <v>2986</v>
      </c>
      <c r="S40" s="3419" t="s">
        <v>2986</v>
      </c>
      <c r="T40" s="3419" t="s">
        <v>2986</v>
      </c>
      <c r="U40" s="3419" t="s">
        <v>2986</v>
      </c>
      <c r="V40" s="3419" t="s">
        <v>2986</v>
      </c>
      <c r="W40" s="3419" t="s">
        <v>2986</v>
      </c>
      <c r="X40" s="3419" t="s">
        <v>2985</v>
      </c>
      <c r="Y40" s="3419" t="s">
        <v>2985</v>
      </c>
      <c r="Z40" s="3419" t="s">
        <v>2985</v>
      </c>
      <c r="AA40" s="3419" t="s">
        <v>2985</v>
      </c>
      <c r="AB40" s="3419" t="s">
        <v>2985</v>
      </c>
      <c r="AC40" s="3419" t="s">
        <v>2985</v>
      </c>
      <c r="AD40" t="n" s="3419">
        <v>0.0</v>
      </c>
      <c r="AE40" s="336"/>
    </row>
    <row r="41" spans="1:38" ht="13" x14ac:dyDescent="0.15">
      <c r="A41" s="1995" t="s">
        <v>2356</v>
      </c>
      <c r="B41" s="3419" t="s">
        <v>2986</v>
      </c>
      <c r="C41" s="3419" t="s">
        <v>2986</v>
      </c>
      <c r="D41" s="3419" t="s">
        <v>2986</v>
      </c>
      <c r="E41" s="3419" t="s">
        <v>2986</v>
      </c>
      <c r="F41" s="3419" t="s">
        <v>2986</v>
      </c>
      <c r="G41" s="3419" t="s">
        <v>2986</v>
      </c>
      <c r="H41" s="3419" t="n">
        <v>14.35864155648</v>
      </c>
      <c r="I41" s="3419" t="n">
        <v>14.841032525325</v>
      </c>
      <c r="J41" s="3419" t="n">
        <v>15.93390997734</v>
      </c>
      <c r="K41" s="3419" t="n">
        <v>16.31606063422</v>
      </c>
      <c r="L41" s="3419" t="n">
        <v>17.035397527615</v>
      </c>
      <c r="M41" s="3419" t="n">
        <v>17.122936414585</v>
      </c>
      <c r="N41" s="3419" t="n">
        <v>18.41495627034</v>
      </c>
      <c r="O41" s="3419" t="n">
        <v>18.714147982275</v>
      </c>
      <c r="P41" s="3419" t="n">
        <v>22.301349743585</v>
      </c>
      <c r="Q41" s="3419" t="n">
        <v>27.350327832425</v>
      </c>
      <c r="R41" s="3419" t="n">
        <v>27.450762932365</v>
      </c>
      <c r="S41" s="3419" t="n">
        <v>29.31249276924</v>
      </c>
      <c r="T41" s="3419" t="n">
        <v>32.343476144535</v>
      </c>
      <c r="U41" s="3419" t="n">
        <v>31.28772738263</v>
      </c>
      <c r="V41" s="3419" t="n">
        <v>34.161674959055</v>
      </c>
      <c r="W41" s="3419" t="n">
        <v>35.75938762338</v>
      </c>
      <c r="X41" s="3419" t="n">
        <v>29.88184660974</v>
      </c>
      <c r="Y41" s="3419" t="n">
        <v>31.42039771222</v>
      </c>
      <c r="Z41" s="3419" t="n">
        <v>31.943698627865</v>
      </c>
      <c r="AA41" s="3419" t="n">
        <v>26.604669608695</v>
      </c>
      <c r="AB41" s="3419" t="n">
        <v>23.89061758233</v>
      </c>
      <c r="AC41" s="3419" t="n">
        <v>24.347760481115</v>
      </c>
      <c r="AD41" t="n" s="3419">
        <v>100.0</v>
      </c>
      <c r="AE41" s="336"/>
    </row>
    <row r="42" spans="1:38" ht="13" x14ac:dyDescent="0.15">
      <c r="A42" s="1998" t="s">
        <v>1254</v>
      </c>
      <c r="B42" s="3415" t="s">
        <v>2986</v>
      </c>
      <c r="C42" s="3415" t="s">
        <v>2986</v>
      </c>
      <c r="D42" s="3415" t="s">
        <v>2986</v>
      </c>
      <c r="E42" s="3415" t="s">
        <v>2986</v>
      </c>
      <c r="F42" s="3415" t="s">
        <v>2986</v>
      </c>
      <c r="G42" s="3415" t="s">
        <v>2986</v>
      </c>
      <c r="H42" s="3415" t="n">
        <v>6.1100602368E-4</v>
      </c>
      <c r="I42" s="3415" t="n">
        <v>6.3153329895E-4</v>
      </c>
      <c r="J42" s="3415" t="n">
        <v>6.7803872244E-4</v>
      </c>
      <c r="K42" s="3415" t="n">
        <v>6.9430045252E-4</v>
      </c>
      <c r="L42" s="3415" t="n">
        <v>7.2491053309E-4</v>
      </c>
      <c r="M42" s="3415" t="n">
        <v>7.2863559211E-4</v>
      </c>
      <c r="N42" s="3415" t="n">
        <v>7.8361516044E-4</v>
      </c>
      <c r="O42" s="3415" t="n">
        <v>7.9634672265E-4</v>
      </c>
      <c r="P42" s="3415" t="n">
        <v>9.4899360611E-4</v>
      </c>
      <c r="Q42" s="3415" t="n">
        <v>0.00116384373755</v>
      </c>
      <c r="R42" s="3415" t="n">
        <v>0.00116811757159</v>
      </c>
      <c r="S42" s="3415" t="n">
        <v>0.00124734011784</v>
      </c>
      <c r="T42" s="3415" t="n">
        <v>0.00137631813381</v>
      </c>
      <c r="U42" s="3415" t="n">
        <v>0.00133139265458</v>
      </c>
      <c r="V42" s="3415" t="n">
        <v>0.00145368829613</v>
      </c>
      <c r="W42" s="3415" t="n">
        <v>0.00152167606908</v>
      </c>
      <c r="X42" s="3415" t="n">
        <v>0.00127156794084</v>
      </c>
      <c r="Y42" s="3415" t="n">
        <v>0.00133703820052</v>
      </c>
      <c r="Z42" s="3415" t="n">
        <v>0.00135930632459</v>
      </c>
      <c r="AA42" s="3415" t="n">
        <v>0.00113211360037</v>
      </c>
      <c r="AB42" s="3415" t="n">
        <v>0.00101662202478</v>
      </c>
      <c r="AC42" s="3414" t="n">
        <v>0.00103607491409</v>
      </c>
      <c r="AD42" t="n" s="3415">
        <v>100.0</v>
      </c>
      <c r="AE42" s="336"/>
    </row>
    <row r="43" spans="1:38" ht="13" x14ac:dyDescent="0.15">
      <c r="A43" s="2001" t="s">
        <v>2357</v>
      </c>
      <c r="B43" s="3419" t="s">
        <v>2986</v>
      </c>
      <c r="C43" s="3419" t="s">
        <v>2986</v>
      </c>
      <c r="D43" s="3419" t="s">
        <v>2986</v>
      </c>
      <c r="E43" s="3419" t="s">
        <v>2986</v>
      </c>
      <c r="F43" s="3419" t="s">
        <v>2986</v>
      </c>
      <c r="G43" s="3419" t="s">
        <v>2986</v>
      </c>
      <c r="H43" s="3419" t="s">
        <v>2986</v>
      </c>
      <c r="I43" s="3419" t="s">
        <v>2986</v>
      </c>
      <c r="J43" s="3419" t="s">
        <v>2986</v>
      </c>
      <c r="K43" s="3419" t="s">
        <v>2986</v>
      </c>
      <c r="L43" s="3419" t="s">
        <v>2986</v>
      </c>
      <c r="M43" s="3419" t="s">
        <v>2986</v>
      </c>
      <c r="N43" s="3419" t="s">
        <v>2986</v>
      </c>
      <c r="O43" s="3419" t="s">
        <v>2986</v>
      </c>
      <c r="P43" s="3419" t="s">
        <v>2986</v>
      </c>
      <c r="Q43" s="3419" t="s">
        <v>2986</v>
      </c>
      <c r="R43" s="3419" t="s">
        <v>2986</v>
      </c>
      <c r="S43" s="3419" t="s">
        <v>2986</v>
      </c>
      <c r="T43" s="3419" t="s">
        <v>2986</v>
      </c>
      <c r="U43" s="3419" t="s">
        <v>2986</v>
      </c>
      <c r="V43" s="3419" t="s">
        <v>2986</v>
      </c>
      <c r="W43" s="3419" t="s">
        <v>2986</v>
      </c>
      <c r="X43" s="3419" t="s">
        <v>2986</v>
      </c>
      <c r="Y43" s="3419" t="s">
        <v>2986</v>
      </c>
      <c r="Z43" s="3419" t="s">
        <v>2986</v>
      </c>
      <c r="AA43" s="3419" t="s">
        <v>2986</v>
      </c>
      <c r="AB43" s="3419" t="s">
        <v>2986</v>
      </c>
      <c r="AC43" s="3419" t="s">
        <v>2986</v>
      </c>
      <c r="AD43" t="n" s="3419">
        <v>0.0</v>
      </c>
      <c r="AE43" s="336"/>
    </row>
    <row r="44" spans="1:38" ht="13" x14ac:dyDescent="0.15">
      <c r="A44" s="2002" t="s">
        <v>1255</v>
      </c>
      <c r="B44" s="3415" t="s">
        <v>2986</v>
      </c>
      <c r="C44" s="3415" t="s">
        <v>2986</v>
      </c>
      <c r="D44" s="3415" t="s">
        <v>2986</v>
      </c>
      <c r="E44" s="3415" t="s">
        <v>2986</v>
      </c>
      <c r="F44" s="3415" t="s">
        <v>2986</v>
      </c>
      <c r="G44" s="3415" t="s">
        <v>2986</v>
      </c>
      <c r="H44" s="3415" t="s">
        <v>2986</v>
      </c>
      <c r="I44" s="3415" t="s">
        <v>2986</v>
      </c>
      <c r="J44" s="3415" t="s">
        <v>2986</v>
      </c>
      <c r="K44" s="3415" t="s">
        <v>2986</v>
      </c>
      <c r="L44" s="3415" t="s">
        <v>2986</v>
      </c>
      <c r="M44" s="3415" t="s">
        <v>2986</v>
      </c>
      <c r="N44" s="3415" t="s">
        <v>2986</v>
      </c>
      <c r="O44" s="3415" t="s">
        <v>2986</v>
      </c>
      <c r="P44" s="3415" t="s">
        <v>2986</v>
      </c>
      <c r="Q44" s="3415" t="s">
        <v>2986</v>
      </c>
      <c r="R44" s="3415" t="s">
        <v>2986</v>
      </c>
      <c r="S44" s="3415" t="s">
        <v>2986</v>
      </c>
      <c r="T44" s="3415" t="s">
        <v>2986</v>
      </c>
      <c r="U44" s="3415" t="s">
        <v>2986</v>
      </c>
      <c r="V44" s="3415" t="s">
        <v>2986</v>
      </c>
      <c r="W44" s="3415" t="s">
        <v>2986</v>
      </c>
      <c r="X44" s="3415" t="s">
        <v>2986</v>
      </c>
      <c r="Y44" s="3415" t="s">
        <v>2986</v>
      </c>
      <c r="Z44" s="3415" t="s">
        <v>2986</v>
      </c>
      <c r="AA44" s="3415" t="s">
        <v>2986</v>
      </c>
      <c r="AB44" s="3415" t="s">
        <v>2986</v>
      </c>
      <c r="AC44" s="3414" t="s">
        <v>2986</v>
      </c>
      <c r="AD44" t="n" s="3415">
        <v>0.0</v>
      </c>
      <c r="AE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73">
        <v>1194</v>
      </c>
      <c r="AE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t="s" s="1974">
        <v>217</v>
      </c>
      <c r="AE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s="3419" t="n">
        <v>54468.37349681491</v>
      </c>
      <c r="I7" s="3419" t="n">
        <v>51761.498270302975</v>
      </c>
      <c r="J7" s="3419" t="n">
        <v>54627.08097906113</v>
      </c>
      <c r="K7" s="3419" t="n">
        <v>59168.59552274715</v>
      </c>
      <c r="L7" s="3419" t="n">
        <v>66837.45332533536</v>
      </c>
      <c r="M7" s="3419" t="n">
        <v>65611.37656543327</v>
      </c>
      <c r="N7" s="3419" t="n">
        <v>65152.48972967919</v>
      </c>
      <c r="O7" s="3419" t="n">
        <v>69559.7062266709</v>
      </c>
      <c r="P7" s="3419" t="n">
        <v>64455.82283106032</v>
      </c>
      <c r="Q7" s="3419" t="n">
        <v>67303.33562310085</v>
      </c>
      <c r="R7" s="3419" t="n">
        <v>69634.61513961352</v>
      </c>
      <c r="S7" s="3419" t="n">
        <v>64842.823771905576</v>
      </c>
      <c r="T7" s="3419" t="n">
        <v>62354.6214788745</v>
      </c>
      <c r="U7" s="3419" t="n">
        <v>60027.93609070441</v>
      </c>
      <c r="V7" s="3419" t="n">
        <v>57136.40345076613</v>
      </c>
      <c r="W7" s="3419" t="n">
        <v>52933.98177546355</v>
      </c>
      <c r="X7" s="3419" t="n">
        <v>51739.807173967405</v>
      </c>
      <c r="Y7" s="3419" t="n">
        <v>49898.55124263387</v>
      </c>
      <c r="Z7" s="3419" t="n">
        <v>48102.72956447805</v>
      </c>
      <c r="AA7" s="3419" t="n">
        <v>47885.043255348275</v>
      </c>
      <c r="AB7" s="3419" t="n">
        <v>52203.43954765609</v>
      </c>
      <c r="AC7" s="3419" t="n">
        <v>50366.70729660535</v>
      </c>
      <c r="AD7" t="n" s="3419">
        <v>11.236790949545</v>
      </c>
      <c r="AE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s="3419" t="n">
        <v>43552.736864048115</v>
      </c>
      <c r="I8" s="3419" t="n">
        <v>42143.170030173824</v>
      </c>
      <c r="J8" s="3419" t="n">
        <v>44056.96258150281</v>
      </c>
      <c r="K8" s="3419" t="n">
        <v>48846.51397306885</v>
      </c>
      <c r="L8" s="3419" t="n">
        <v>56121.37191389959</v>
      </c>
      <c r="M8" s="3419" t="n">
        <v>62677.60714062873</v>
      </c>
      <c r="N8" s="3419" t="n">
        <v>56018.727323117855</v>
      </c>
      <c r="O8" s="3419" t="n">
        <v>60729.963849153464</v>
      </c>
      <c r="P8" s="3419" t="n">
        <v>67548.37284920442</v>
      </c>
      <c r="Q8" s="3419" t="n">
        <v>62080.68318671474</v>
      </c>
      <c r="R8" s="3419" t="n">
        <v>71410.66646722435</v>
      </c>
      <c r="S8" s="3419" t="n">
        <v>62067.70863716002</v>
      </c>
      <c r="T8" s="3419" t="n">
        <v>58118.69435591659</v>
      </c>
      <c r="U8" s="3419" t="n">
        <v>49889.93292739126</v>
      </c>
      <c r="V8" s="3419" t="n">
        <v>45918.67913488177</v>
      </c>
      <c r="W8" s="3419" t="n">
        <v>45346.620152907584</v>
      </c>
      <c r="X8" s="3419" t="n">
        <v>47844.40998340677</v>
      </c>
      <c r="Y8" s="3419" t="n">
        <v>47732.93893134799</v>
      </c>
      <c r="Z8" s="3419" t="n">
        <v>47028.97224030047</v>
      </c>
      <c r="AA8" s="3419" t="n">
        <v>42069.65313337008</v>
      </c>
      <c r="AB8" s="3419" t="n">
        <v>47612.47335517045</v>
      </c>
      <c r="AC8" s="3419" t="n">
        <v>50294.09421210972</v>
      </c>
      <c r="AD8" t="n" s="3419">
        <v>-1.353172639111</v>
      </c>
      <c r="AE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s="3419" t="n">
        <v>11313.026901386671</v>
      </c>
      <c r="I9" s="3419" t="n">
        <v>11520.601571413566</v>
      </c>
      <c r="J9" s="3419" t="n">
        <v>11736.07502655325</v>
      </c>
      <c r="K9" s="3419" t="n">
        <v>11961.281742797864</v>
      </c>
      <c r="L9" s="3419" t="n">
        <v>12228.080970045396</v>
      </c>
      <c r="M9" s="3419" t="n">
        <v>12452.605149754007</v>
      </c>
      <c r="N9" s="3419" t="n">
        <v>12449.9655947196</v>
      </c>
      <c r="O9" s="3419" t="n">
        <v>12473.472612193435</v>
      </c>
      <c r="P9" s="3419" t="n">
        <v>12478.977287482687</v>
      </c>
      <c r="Q9" s="3419" t="n">
        <v>12472.759271618837</v>
      </c>
      <c r="R9" s="3419" t="n">
        <v>12396.057007984293</v>
      </c>
      <c r="S9" s="3419" t="n">
        <v>12295.736586690944</v>
      </c>
      <c r="T9" s="3419" t="n">
        <v>12086.384727825167</v>
      </c>
      <c r="U9" s="3419" t="n">
        <v>11829.94832534047</v>
      </c>
      <c r="V9" s="3419" t="n">
        <v>11656.22417932301</v>
      </c>
      <c r="W9" s="3419" t="n">
        <v>11442.196023615215</v>
      </c>
      <c r="X9" s="3419" t="n">
        <v>11331.438179441386</v>
      </c>
      <c r="Y9" s="3419" t="n">
        <v>11061.782339910847</v>
      </c>
      <c r="Z9" s="3419" t="n">
        <v>10800.517759367807</v>
      </c>
      <c r="AA9" s="3419" t="n">
        <v>10660.68907708187</v>
      </c>
      <c r="AB9" s="3419" t="n">
        <v>10437.906397880342</v>
      </c>
      <c r="AC9" s="3419" t="n">
        <v>10369.963703388134</v>
      </c>
      <c r="AD9" t="n" s="3419">
        <v>-3.413701576807</v>
      </c>
      <c r="AE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s="3419" t="n">
        <v>11581.620476216918</v>
      </c>
      <c r="I10" s="3419" t="n">
        <v>11645.12081612851</v>
      </c>
      <c r="J10" s="3419" t="n">
        <v>11776.23442041765</v>
      </c>
      <c r="K10" s="3419" t="n">
        <v>12093.144658189884</v>
      </c>
      <c r="L10" s="3419" t="n">
        <v>12264.63853124017</v>
      </c>
      <c r="M10" s="3419" t="n">
        <v>12762.010573826385</v>
      </c>
      <c r="N10" s="3419" t="n">
        <v>12668.38659168975</v>
      </c>
      <c r="O10" s="3419" t="n">
        <v>12769.584470756678</v>
      </c>
      <c r="P10" s="3419" t="n">
        <v>13471.739959336064</v>
      </c>
      <c r="Q10" s="3419" t="n">
        <v>12672.609658225112</v>
      </c>
      <c r="R10" s="3419" t="n">
        <v>13257.949859496264</v>
      </c>
      <c r="S10" s="3419" t="n">
        <v>12462.315038222456</v>
      </c>
      <c r="T10" s="3419" t="n">
        <v>12157.191322501913</v>
      </c>
      <c r="U10" s="3419" t="n">
        <v>11853.734421105615</v>
      </c>
      <c r="V10" s="3419" t="n">
        <v>11820.022287474601</v>
      </c>
      <c r="W10" s="3419" t="n">
        <v>11736.911238310518</v>
      </c>
      <c r="X10" s="3419" t="n">
        <v>11486.261248887844</v>
      </c>
      <c r="Y10" s="3419" t="n">
        <v>11315.992934682588</v>
      </c>
      <c r="Z10" s="3419" t="n">
        <v>11110.68617168512</v>
      </c>
      <c r="AA10" s="3419" t="n">
        <v>10692.318552581082</v>
      </c>
      <c r="AB10" s="3419" t="n">
        <v>10551.457865257991</v>
      </c>
      <c r="AC10" s="3419" t="n">
        <v>10744.011436834451</v>
      </c>
      <c r="AD10" t="n" s="3419">
        <v>-7.011667018118</v>
      </c>
      <c r="AE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s="3419" t="n">
        <v>3456.39251849963</v>
      </c>
      <c r="I11" s="3419" t="n">
        <v>3636.42463965617</v>
      </c>
      <c r="J11" s="3419" t="n">
        <v>3682.5045173498165</v>
      </c>
      <c r="K11" s="3419" t="n">
        <v>3711.645931263005</v>
      </c>
      <c r="L11" s="3419" t="n">
        <v>3804.767371771021</v>
      </c>
      <c r="M11" s="3419" t="n">
        <v>3977.862047305786</v>
      </c>
      <c r="N11" s="3419" t="n">
        <v>3855.280467350274</v>
      </c>
      <c r="O11" s="3419" t="n">
        <v>3752.1956087977396</v>
      </c>
      <c r="P11" s="3419" t="n">
        <v>3619.8700472546752</v>
      </c>
      <c r="Q11" s="3419" t="n">
        <v>3885.1185568640426</v>
      </c>
      <c r="R11" s="3419" t="n">
        <v>3443.1143033876365</v>
      </c>
      <c r="S11" s="3419" t="n">
        <v>3328.5113764013895</v>
      </c>
      <c r="T11" s="3419" t="n">
        <v>3480.3538796024422</v>
      </c>
      <c r="U11" s="3419" t="n">
        <v>3400.5486212041665</v>
      </c>
      <c r="V11" s="3419" t="n">
        <v>3189.4738127127534</v>
      </c>
      <c r="W11" s="3419" t="n">
        <v>3193.5624030141794</v>
      </c>
      <c r="X11" s="3419" t="n">
        <v>2880.244822800199</v>
      </c>
      <c r="Y11" s="3419" t="n">
        <v>2877.8400313747175</v>
      </c>
      <c r="Z11" s="3419" t="n">
        <v>2871.027004957152</v>
      </c>
      <c r="AA11" s="3419" t="n">
        <v>2996.7451326231117</v>
      </c>
      <c r="AB11" s="3419" t="n">
        <v>2905.7727883654666</v>
      </c>
      <c r="AC11" s="3419" t="n">
        <v>2853.684984580118</v>
      </c>
      <c r="AD11" t="n" s="3419">
        <v>-17.477260806171</v>
      </c>
      <c r="AE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s="3419" t="n">
        <v>3912.023307605119</v>
      </c>
      <c r="I12" s="3419" t="n">
        <v>4072.1759318465865</v>
      </c>
      <c r="J12" s="3419" t="n">
        <v>4115.766316587198</v>
      </c>
      <c r="K12" s="3419" t="n">
        <v>4193.6912751912605</v>
      </c>
      <c r="L12" s="3419" t="n">
        <v>4281.135681819685</v>
      </c>
      <c r="M12" s="3419" t="n">
        <v>4555.766615499657</v>
      </c>
      <c r="N12" s="3419" t="n">
        <v>4429.197134089598</v>
      </c>
      <c r="O12" s="3419" t="n">
        <v>4371.2458597749</v>
      </c>
      <c r="P12" s="3419" t="n">
        <v>4464.306915645249</v>
      </c>
      <c r="Q12" s="3419" t="n">
        <v>4521.152641779961</v>
      </c>
      <c r="R12" s="3419" t="n">
        <v>4294.456389508989</v>
      </c>
      <c r="S12" s="3419" t="n">
        <v>3999.873058925628</v>
      </c>
      <c r="T12" s="3419" t="n">
        <v>4146.3395638378515</v>
      </c>
      <c r="U12" s="3419" t="n">
        <v>4052.941159490511</v>
      </c>
      <c r="V12" s="3419" t="n">
        <v>3882.7406666692864</v>
      </c>
      <c r="W12" s="3419" t="n">
        <v>3925.054961387162</v>
      </c>
      <c r="X12" s="3419" t="n">
        <v>3574.4292643281647</v>
      </c>
      <c r="Y12" s="3419" t="n">
        <v>3604.3991956462833</v>
      </c>
      <c r="Z12" s="3419" t="n">
        <v>3617.0106624641953</v>
      </c>
      <c r="AA12" s="3419" t="n">
        <v>3664.7414001902303</v>
      </c>
      <c r="AB12" s="3419" t="n">
        <v>3600.7548157027286</v>
      </c>
      <c r="AC12" s="3419" t="n">
        <v>3602.8722984099295</v>
      </c>
      <c r="AD12" t="n" s="3419">
        <v>-11.542474480396</v>
      </c>
      <c r="AE12" s="336"/>
    </row>
    <row r="13" spans="1:38" x14ac:dyDescent="0.15">
      <c r="A13" s="2004" t="s">
        <v>1121</v>
      </c>
      <c r="B13" s="3419" t="s">
        <v>2986</v>
      </c>
      <c r="C13" s="3419" t="s">
        <v>2986</v>
      </c>
      <c r="D13" s="3419" t="s">
        <v>2986</v>
      </c>
      <c r="E13" s="3419" t="s">
        <v>2986</v>
      </c>
      <c r="F13" s="3419" t="s">
        <v>2986</v>
      </c>
      <c r="G13" s="3419" t="s">
        <v>2986</v>
      </c>
      <c r="H13" s="3419" t="n">
        <v>54.19226780012887</v>
      </c>
      <c r="I13" s="3419" t="n">
        <v>79.4594216206203</v>
      </c>
      <c r="J13" s="3419" t="n">
        <v>137.80731155685288</v>
      </c>
      <c r="K13" s="3419" t="n">
        <v>200.42792433109886</v>
      </c>
      <c r="L13" s="3419" t="n">
        <v>280.51951581006756</v>
      </c>
      <c r="M13" s="3419" t="n">
        <v>359.9127570314305</v>
      </c>
      <c r="N13" s="3419" t="n">
        <v>462.2713045598441</v>
      </c>
      <c r="O13" s="3419" t="n">
        <v>588.9326413294334</v>
      </c>
      <c r="P13" s="3419" t="n">
        <v>719.8169904286099</v>
      </c>
      <c r="Q13" s="3419" t="n">
        <v>829.1829324913979</v>
      </c>
      <c r="R13" s="3419" t="n">
        <v>984.6508984692933</v>
      </c>
      <c r="S13" s="3419" t="n">
        <v>1149.074898112221</v>
      </c>
      <c r="T13" s="3419" t="n">
        <v>1366.9811056550939</v>
      </c>
      <c r="U13" s="3419" t="n">
        <v>1605.1975151769536</v>
      </c>
      <c r="V13" s="3419" t="n">
        <v>1787.2221141101898</v>
      </c>
      <c r="W13" s="3419" t="n">
        <v>1916.4151382177315</v>
      </c>
      <c r="X13" s="3419" t="n">
        <v>2067.738799852034</v>
      </c>
      <c r="Y13" s="3419" t="n">
        <v>2197.012933409672</v>
      </c>
      <c r="Z13" s="3419" t="n">
        <v>2339.142274395152</v>
      </c>
      <c r="AA13" s="3419" t="n">
        <v>2460.0460623314452</v>
      </c>
      <c r="AB13" s="3419" t="n">
        <v>2593.691633121713</v>
      </c>
      <c r="AC13" s="3419" t="n">
        <v>2721.8520634864426</v>
      </c>
      <c r="AD13" t="n" s="3419">
        <v>100.0</v>
      </c>
      <c r="AE13" s="336"/>
    </row>
    <row r="14" spans="1:38" x14ac:dyDescent="0.15">
      <c r="A14" s="2004" t="s">
        <v>1104</v>
      </c>
      <c r="B14" s="3419" t="s">
        <v>2986</v>
      </c>
      <c r="C14" s="3419" t="s">
        <v>2986</v>
      </c>
      <c r="D14" s="3419" t="s">
        <v>2986</v>
      </c>
      <c r="E14" s="3419" t="s">
        <v>2986</v>
      </c>
      <c r="F14" s="3419" t="s">
        <v>2986</v>
      </c>
      <c r="G14" s="3419" t="s">
        <v>2986</v>
      </c>
      <c r="H14" s="3419" t="s">
        <v>2986</v>
      </c>
      <c r="I14" s="3419" t="s">
        <v>2986</v>
      </c>
      <c r="J14" s="3419" t="n">
        <v>0.09573313250131</v>
      </c>
      <c r="K14" s="3419" t="n">
        <v>0.43185859603846</v>
      </c>
      <c r="L14" s="3419" t="n">
        <v>0.78030056046156</v>
      </c>
      <c r="M14" s="3419" t="n">
        <v>1.14080779995316</v>
      </c>
      <c r="N14" s="3419" t="n">
        <v>1.5228907444667</v>
      </c>
      <c r="O14" s="3419" t="n">
        <v>1.93061015149587</v>
      </c>
      <c r="P14" s="3419" t="n">
        <v>2.36110276635068</v>
      </c>
      <c r="Q14" s="3419" t="n">
        <v>2.82468307178294</v>
      </c>
      <c r="R14" s="3419" t="n">
        <v>3.33103437498787</v>
      </c>
      <c r="S14" s="3419" t="n">
        <v>4.01247045929852</v>
      </c>
      <c r="T14" s="3419" t="n">
        <v>4.76082235910046</v>
      </c>
      <c r="U14" s="3419" t="n">
        <v>5.59601373002129</v>
      </c>
      <c r="V14" s="3419" t="n">
        <v>6.62420976903952</v>
      </c>
      <c r="W14" s="3419" t="n">
        <v>7.94586047403752</v>
      </c>
      <c r="X14" s="3419" t="n">
        <v>9.06397183615845</v>
      </c>
      <c r="Y14" s="3419" t="n">
        <v>10.20264073740296</v>
      </c>
      <c r="Z14" s="3419" t="n">
        <v>11.38849291678835</v>
      </c>
      <c r="AA14" s="3419" t="n">
        <v>12.62980725057513</v>
      </c>
      <c r="AB14" s="3419" t="n">
        <v>13.94361295570871</v>
      </c>
      <c r="AC14" s="3419" t="n">
        <v>15.38004669576201</v>
      </c>
      <c r="AD14" t="n" s="3419">
        <v>100.0</v>
      </c>
      <c r="AE14" s="336"/>
    </row>
    <row r="15" spans="1:38" x14ac:dyDescent="0.15">
      <c r="A15" s="2004" t="s">
        <v>1105</v>
      </c>
      <c r="B15" s="3419" t="s">
        <v>2986</v>
      </c>
      <c r="C15" s="3419" t="s">
        <v>2986</v>
      </c>
      <c r="D15" s="3419" t="s">
        <v>2986</v>
      </c>
      <c r="E15" s="3419" t="s">
        <v>2986</v>
      </c>
      <c r="F15" s="3419" t="s">
        <v>2986</v>
      </c>
      <c r="G15" s="3419" t="s">
        <v>2986</v>
      </c>
      <c r="H15" s="3419" t="s">
        <v>2986</v>
      </c>
      <c r="I15" s="3419" t="s">
        <v>2986</v>
      </c>
      <c r="J15" s="3419" t="s">
        <v>2986</v>
      </c>
      <c r="K15" s="3419" t="s">
        <v>2986</v>
      </c>
      <c r="L15" s="3419" t="s">
        <v>2986</v>
      </c>
      <c r="M15" s="3419" t="s">
        <v>2986</v>
      </c>
      <c r="N15" s="3419" t="s">
        <v>2986</v>
      </c>
      <c r="O15" s="3419" t="s">
        <v>2986</v>
      </c>
      <c r="P15" s="3419" t="s">
        <v>2986</v>
      </c>
      <c r="Q15" s="3419" t="s">
        <v>2986</v>
      </c>
      <c r="R15" s="3419" t="s">
        <v>2986</v>
      </c>
      <c r="S15" s="3419" t="s">
        <v>2986</v>
      </c>
      <c r="T15" s="3419" t="s">
        <v>2986</v>
      </c>
      <c r="U15" s="3419" t="s">
        <v>2986</v>
      </c>
      <c r="V15" s="3419" t="s">
        <v>2986</v>
      </c>
      <c r="W15" s="3419" t="s">
        <v>2986</v>
      </c>
      <c r="X15" s="3419" t="s">
        <v>2985</v>
      </c>
      <c r="Y15" s="3419" t="s">
        <v>2985</v>
      </c>
      <c r="Z15" s="3419" t="s">
        <v>2985</v>
      </c>
      <c r="AA15" s="3419" t="s">
        <v>2985</v>
      </c>
      <c r="AB15" s="3419" t="s">
        <v>2985</v>
      </c>
      <c r="AC15" s="3419" t="s">
        <v>2985</v>
      </c>
      <c r="AD15" t="n" s="3419">
        <v>0.0</v>
      </c>
      <c r="AE15" s="336"/>
    </row>
    <row r="16" spans="1:38" x14ac:dyDescent="0.15">
      <c r="A16" s="2004" t="s">
        <v>1254</v>
      </c>
      <c r="B16" s="3419" t="s">
        <v>2986</v>
      </c>
      <c r="C16" s="3419" t="s">
        <v>2986</v>
      </c>
      <c r="D16" s="3419" t="s">
        <v>2986</v>
      </c>
      <c r="E16" s="3419" t="s">
        <v>2986</v>
      </c>
      <c r="F16" s="3419" t="s">
        <v>2986</v>
      </c>
      <c r="G16" s="3419" t="s">
        <v>2986</v>
      </c>
      <c r="H16" s="3419" t="n">
        <v>14.35864155648</v>
      </c>
      <c r="I16" s="3419" t="n">
        <v>14.841032525325</v>
      </c>
      <c r="J16" s="3419" t="n">
        <v>15.93390997734</v>
      </c>
      <c r="K16" s="3419" t="n">
        <v>16.31606063422</v>
      </c>
      <c r="L16" s="3419" t="n">
        <v>17.035397527615</v>
      </c>
      <c r="M16" s="3419" t="n">
        <v>17.122936414585</v>
      </c>
      <c r="N16" s="3419" t="n">
        <v>18.41495627034</v>
      </c>
      <c r="O16" s="3419" t="n">
        <v>18.714147982275</v>
      </c>
      <c r="P16" s="3419" t="n">
        <v>22.301349743585</v>
      </c>
      <c r="Q16" s="3419" t="n">
        <v>27.350327832425</v>
      </c>
      <c r="R16" s="3419" t="n">
        <v>27.450762932365</v>
      </c>
      <c r="S16" s="3419" t="n">
        <v>29.31249276924</v>
      </c>
      <c r="T16" s="3419" t="n">
        <v>32.343476144535</v>
      </c>
      <c r="U16" s="3419" t="n">
        <v>31.28772738263</v>
      </c>
      <c r="V16" s="3419" t="n">
        <v>34.161674959055</v>
      </c>
      <c r="W16" s="3419" t="n">
        <v>35.75938762338</v>
      </c>
      <c r="X16" s="3419" t="n">
        <v>29.88184660974</v>
      </c>
      <c r="Y16" s="3419" t="n">
        <v>31.42039771222</v>
      </c>
      <c r="Z16" s="3419" t="n">
        <v>31.943698627865</v>
      </c>
      <c r="AA16" s="3419" t="n">
        <v>26.604669608695</v>
      </c>
      <c r="AB16" s="3419" t="n">
        <v>23.89061758233</v>
      </c>
      <c r="AC16" s="3419" t="n">
        <v>24.347760481115</v>
      </c>
      <c r="AD16" t="n" s="3419">
        <v>100.0</v>
      </c>
      <c r="AE16" s="336"/>
    </row>
    <row r="17" spans="1:38" x14ac:dyDescent="0.15">
      <c r="A17" s="2004" t="s">
        <v>1255</v>
      </c>
      <c r="B17" s="3419" t="s">
        <v>2986</v>
      </c>
      <c r="C17" s="3419" t="s">
        <v>2986</v>
      </c>
      <c r="D17" s="3419" t="s">
        <v>2986</v>
      </c>
      <c r="E17" s="3419" t="s">
        <v>2986</v>
      </c>
      <c r="F17" s="3419" t="s">
        <v>2986</v>
      </c>
      <c r="G17" s="3419" t="s">
        <v>2986</v>
      </c>
      <c r="H17" s="3419" t="s">
        <v>2986</v>
      </c>
      <c r="I17" s="3419" t="s">
        <v>2986</v>
      </c>
      <c r="J17" s="3419" t="s">
        <v>2986</v>
      </c>
      <c r="K17" s="3419" t="s">
        <v>2986</v>
      </c>
      <c r="L17" s="3419" t="s">
        <v>2986</v>
      </c>
      <c r="M17" s="3419" t="s">
        <v>2986</v>
      </c>
      <c r="N17" s="3419" t="s">
        <v>2986</v>
      </c>
      <c r="O17" s="3419" t="s">
        <v>2986</v>
      </c>
      <c r="P17" s="3419" t="s">
        <v>2986</v>
      </c>
      <c r="Q17" s="3419" t="s">
        <v>2986</v>
      </c>
      <c r="R17" s="3419" t="s">
        <v>2986</v>
      </c>
      <c r="S17" s="3419" t="s">
        <v>2986</v>
      </c>
      <c r="T17" s="3419" t="s">
        <v>2986</v>
      </c>
      <c r="U17" s="3419" t="s">
        <v>2986</v>
      </c>
      <c r="V17" s="3419" t="s">
        <v>2986</v>
      </c>
      <c r="W17" s="3419" t="s">
        <v>2986</v>
      </c>
      <c r="X17" s="3419" t="s">
        <v>2986</v>
      </c>
      <c r="Y17" s="3419" t="s">
        <v>2986</v>
      </c>
      <c r="Z17" s="3419" t="s">
        <v>2986</v>
      </c>
      <c r="AA17" s="3419" t="s">
        <v>2986</v>
      </c>
      <c r="AB17" s="3419" t="s">
        <v>2986</v>
      </c>
      <c r="AC17" s="3419" t="s">
        <v>2986</v>
      </c>
      <c r="AD17" t="n" s="3419">
        <v>0.0</v>
      </c>
      <c r="AE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s="3419" t="n">
        <v>69306.34382605781</v>
      </c>
      <c r="I18" s="3419" t="n">
        <v>67012.82493551866</v>
      </c>
      <c r="J18" s="3419" t="n">
        <v>70199.49747763088</v>
      </c>
      <c r="K18" s="3419" t="n">
        <v>75058.69904036938</v>
      </c>
      <c r="L18" s="3419" t="n">
        <v>83168.63688104993</v>
      </c>
      <c r="M18" s="3419" t="n">
        <v>82420.02026373903</v>
      </c>
      <c r="N18" s="3419" t="n">
        <v>81939.94494332372</v>
      </c>
      <c r="O18" s="3419" t="n">
        <v>86394.95184712528</v>
      </c>
      <c r="P18" s="3419" t="n">
        <v>81299.14960873623</v>
      </c>
      <c r="Q18" s="3419" t="n">
        <v>84520.57139497934</v>
      </c>
      <c r="R18" s="3419" t="n">
        <v>86489.2191467621</v>
      </c>
      <c r="S18" s="3419" t="n">
        <v>81649.47159633867</v>
      </c>
      <c r="T18" s="3419" t="n">
        <v>79325.44549046084</v>
      </c>
      <c r="U18" s="3419" t="n">
        <v>76900.51429353865</v>
      </c>
      <c r="V18" s="3419" t="n">
        <v>73810.10944164018</v>
      </c>
      <c r="W18" s="3419" t="n">
        <v>69529.86058840809</v>
      </c>
      <c r="X18" s="3419" t="n">
        <v>68058.17479450692</v>
      </c>
      <c r="Y18" s="3419" t="n">
        <v>66076.80958577873</v>
      </c>
      <c r="Z18" s="3419" t="n">
        <v>64156.748794742816</v>
      </c>
      <c r="AA18" s="3419" t="n">
        <v>64041.75800424397</v>
      </c>
      <c r="AB18" s="3419" t="n">
        <v>68178.64459756165</v>
      </c>
      <c r="AC18" s="3419" t="n">
        <v>66351.93585523692</v>
      </c>
      <c r="AD18" t="n" s="3419">
        <v>11.565819930632</v>
      </c>
      <c r="AE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s="3419" t="n">
        <v>59114.93155722676</v>
      </c>
      <c r="I19" s="3419" t="n">
        <v>57954.767232294864</v>
      </c>
      <c r="J19" s="3419" t="n">
        <v>60102.800273174355</v>
      </c>
      <c r="K19" s="3419" t="n">
        <v>65350.52575001136</v>
      </c>
      <c r="L19" s="3419" t="n">
        <v>72965.48134085759</v>
      </c>
      <c r="M19" s="3419" t="n">
        <v>80373.56083120074</v>
      </c>
      <c r="N19" s="3419" t="n">
        <v>73598.52020047186</v>
      </c>
      <c r="O19" s="3419" t="n">
        <v>78480.37157914824</v>
      </c>
      <c r="P19" s="3419" t="n">
        <v>86228.89916712427</v>
      </c>
      <c r="Q19" s="3419" t="n">
        <v>80133.80343011541</v>
      </c>
      <c r="R19" s="3419" t="n">
        <v>89978.50541200624</v>
      </c>
      <c r="S19" s="3419" t="n">
        <v>79712.29659564886</v>
      </c>
      <c r="T19" s="3419" t="n">
        <v>75826.31064641509</v>
      </c>
      <c r="U19" s="3419" t="n">
        <v>67438.68976427699</v>
      </c>
      <c r="V19" s="3419" t="n">
        <v>63449.450087863945</v>
      </c>
      <c r="W19" s="3419" t="n">
        <v>62968.70673892042</v>
      </c>
      <c r="X19" s="3419" t="n">
        <v>65011.78511492071</v>
      </c>
      <c r="Y19" s="3419" t="n">
        <v>64891.96703353616</v>
      </c>
      <c r="Z19" s="3419" t="n">
        <v>64139.14354038959</v>
      </c>
      <c r="AA19" s="3419" t="n">
        <v>58925.99362533211</v>
      </c>
      <c r="AB19" s="3419" t="n">
        <v>64396.21189979092</v>
      </c>
      <c r="AC19" s="3419" t="n">
        <v>67402.55781801742</v>
      </c>
      <c r="AD19" t="n" s="3419">
        <v>1.188112389171</v>
      </c>
      <c r="AE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s="3419" t="n">
        <v>69474.6815259873</v>
      </c>
      <c r="I20" s="3419" t="n">
        <v>67169.33811989687</v>
      </c>
      <c r="J20" s="3419" t="n">
        <v>70382.83418936249</v>
      </c>
      <c r="K20" s="3419" t="n">
        <v>75234.68663168575</v>
      </c>
      <c r="L20" s="3419" t="n">
        <v>83345.10798394379</v>
      </c>
      <c r="M20" s="3419" t="n">
        <v>82586.17578927717</v>
      </c>
      <c r="N20" s="3419" t="n">
        <v>82115.68742281596</v>
      </c>
      <c r="O20" s="3419" t="n">
        <v>86568.88215030795</v>
      </c>
      <c r="P20" s="3419" t="n">
        <v>81490.75106978917</v>
      </c>
      <c r="Q20" s="3419" t="n">
        <v>84716.93559530402</v>
      </c>
      <c r="R20" s="3419" t="n">
        <v>86675.64295444044</v>
      </c>
      <c r="S20" s="3419" t="n">
        <v>81836.59459278574</v>
      </c>
      <c r="T20" s="3419" t="n">
        <v>79515.48414553073</v>
      </c>
      <c r="U20" s="3419" t="n">
        <v>77067.06583813639</v>
      </c>
      <c r="V20" s="3419" t="n">
        <v>73960.70907242462</v>
      </c>
      <c r="W20" s="3419" t="n">
        <v>69694.70299781009</v>
      </c>
      <c r="X20" s="3419" t="n">
        <v>68213.61472147735</v>
      </c>
      <c r="Y20" s="3419" t="n">
        <v>66238.58335711973</v>
      </c>
      <c r="Z20" s="3419" t="n">
        <v>64302.04843548753</v>
      </c>
      <c r="AA20" s="3419" t="n">
        <v>64181.02672727129</v>
      </c>
      <c r="AB20" s="3419" t="n">
        <v>68322.83458036136</v>
      </c>
      <c r="AC20" s="3419" t="n">
        <v>66486.75327289883</v>
      </c>
      <c r="AD20" t="n" s="3419">
        <v>11.645575588933</v>
      </c>
      <c r="AE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s="3419" t="n">
        <v>59283.26925715624</v>
      </c>
      <c r="I21" s="3419" t="n">
        <v>58111.28041667307</v>
      </c>
      <c r="J21" s="3419" t="n">
        <v>60286.13698490595</v>
      </c>
      <c r="K21" s="3419" t="n">
        <v>65526.513341327736</v>
      </c>
      <c r="L21" s="3419" t="n">
        <v>73141.95244375145</v>
      </c>
      <c r="M21" s="3419" t="n">
        <v>80539.71635673888</v>
      </c>
      <c r="N21" s="3419" t="n">
        <v>73774.2626799641</v>
      </c>
      <c r="O21" s="3419" t="n">
        <v>78654.30188233092</v>
      </c>
      <c r="P21" s="3419" t="n">
        <v>86420.50062817721</v>
      </c>
      <c r="Q21" s="3419" t="n">
        <v>80330.1676304401</v>
      </c>
      <c r="R21" s="3419" t="n">
        <v>90164.92921968456</v>
      </c>
      <c r="S21" s="3419" t="n">
        <v>79899.41959209593</v>
      </c>
      <c r="T21" s="3419" t="n">
        <v>76016.34930148498</v>
      </c>
      <c r="U21" s="3419" t="n">
        <v>67605.24130887473</v>
      </c>
      <c r="V21" s="3419" t="n">
        <v>63600.04971864839</v>
      </c>
      <c r="W21" s="3419" t="n">
        <v>63133.54914832241</v>
      </c>
      <c r="X21" s="3419" t="n">
        <v>65167.22504189113</v>
      </c>
      <c r="Y21" s="3419" t="n">
        <v>65053.740804877154</v>
      </c>
      <c r="Z21" s="3419" t="n">
        <v>64284.4431811343</v>
      </c>
      <c r="AA21" s="3419" t="n">
        <v>59065.26234835942</v>
      </c>
      <c r="AB21" s="3419" t="n">
        <v>64540.40188259063</v>
      </c>
      <c r="AC21" s="3419" t="n">
        <v>67537.37523567933</v>
      </c>
      <c r="AD21" t="n" s="3419">
        <v>1.271511436399</v>
      </c>
      <c r="AE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t="s" s="1973">
        <v>1194</v>
      </c>
      <c r="AE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t="s" s="1974">
        <v>217</v>
      </c>
      <c r="AE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s="3419" t="n">
        <v>49571.303342257015</v>
      </c>
      <c r="I26" s="3419" t="n">
        <v>46806.283588085535</v>
      </c>
      <c r="J26" s="3419" t="n">
        <v>49377.79732526003</v>
      </c>
      <c r="K26" s="3419" t="n">
        <v>53932.239123698586</v>
      </c>
      <c r="L26" s="3419" t="n">
        <v>61277.83473467889</v>
      </c>
      <c r="M26" s="3419" t="n">
        <v>59880.01076352875</v>
      </c>
      <c r="N26" s="3419" t="n">
        <v>60191.437021784</v>
      </c>
      <c r="O26" s="3419" t="n">
        <v>64369.747790299145</v>
      </c>
      <c r="P26" s="3419" t="n">
        <v>59263.739469147695</v>
      </c>
      <c r="Q26" s="3419" t="n">
        <v>61574.9406115615</v>
      </c>
      <c r="R26" s="3419" t="n">
        <v>63955.27856225966</v>
      </c>
      <c r="S26" s="3419" t="n">
        <v>59554.47364125345</v>
      </c>
      <c r="T26" s="3419" t="n">
        <v>56450.64755420038</v>
      </c>
      <c r="U26" s="3419" t="n">
        <v>54512.21894455252</v>
      </c>
      <c r="V26" s="3419" t="n">
        <v>53337.41655598975</v>
      </c>
      <c r="W26" s="3419" t="n">
        <v>48845.133242700365</v>
      </c>
      <c r="X26" s="3419" t="n">
        <v>48152.46497733494</v>
      </c>
      <c r="Y26" s="3419" t="n">
        <v>46679.14836443496</v>
      </c>
      <c r="Z26" s="3419" t="n">
        <v>44527.80371670972</v>
      </c>
      <c r="AA26" s="3419" t="n">
        <v>43943.52052347891</v>
      </c>
      <c r="AB26" s="3419" t="n">
        <v>48365.3011366245</v>
      </c>
      <c r="AC26" s="3419" t="n">
        <v>47201.27999183983</v>
      </c>
      <c r="AD26" t="n" s="3419">
        <v>15.997702706763</v>
      </c>
      <c r="AE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s="3419" t="n">
        <v>6601.527732085812</v>
      </c>
      <c r="I27" s="3419" t="n">
        <v>6711.914989658786</v>
      </c>
      <c r="J27" s="3419" t="n">
        <v>7108.57543766408</v>
      </c>
      <c r="K27" s="3419" t="n">
        <v>7249.3986201825055</v>
      </c>
      <c r="L27" s="3419" t="n">
        <v>7683.47352434671</v>
      </c>
      <c r="M27" s="3419" t="n">
        <v>7971.541647247084</v>
      </c>
      <c r="N27" s="3419" t="n">
        <v>7253.217738074231</v>
      </c>
      <c r="O27" s="3419" t="n">
        <v>7501.045467073296</v>
      </c>
      <c r="P27" s="3419" t="n">
        <v>7624.561489123014</v>
      </c>
      <c r="Q27" s="3419" t="n">
        <v>8340.812831763495</v>
      </c>
      <c r="R27" s="3419" t="n">
        <v>8378.19187531623</v>
      </c>
      <c r="S27" s="3419" t="n">
        <v>8082.516507513092</v>
      </c>
      <c r="T27" s="3419" t="n">
        <v>8912.965262731426</v>
      </c>
      <c r="U27" s="3419" t="n">
        <v>8694.642856298464</v>
      </c>
      <c r="V27" s="3419" t="n">
        <v>6958.506020942755</v>
      </c>
      <c r="W27" s="3419" t="n">
        <v>7392.321786542724</v>
      </c>
      <c r="X27" s="3419" t="n">
        <v>6731.886622458244</v>
      </c>
      <c r="Y27" s="3419" t="n">
        <v>6422.789231794841</v>
      </c>
      <c r="Z27" s="3419" t="n">
        <v>6885.349840224507</v>
      </c>
      <c r="AA27" s="3419" t="n">
        <v>7361.626830926551</v>
      </c>
      <c r="AB27" s="3419" t="n">
        <v>7412.4157509011475</v>
      </c>
      <c r="AC27" s="3419" t="n">
        <v>6848.743960723743</v>
      </c>
      <c r="AD27" t="n" s="3419">
        <v>8.154429968896</v>
      </c>
      <c r="AE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s="3419" t="n">
        <v>6880.5920479792485</v>
      </c>
      <c r="W28" s="3419" t="n">
        <v>6814.255530136492</v>
      </c>
      <c r="X28" s="3419" t="n">
        <v>6768.834859020115</v>
      </c>
      <c r="Y28" s="3419" t="n">
        <v>6793.961288685442</v>
      </c>
      <c r="Z28" s="3419" t="n">
        <v>6757.299322869721</v>
      </c>
      <c r="AA28" s="3419" t="n">
        <v>6890.137837295241</v>
      </c>
      <c r="AB28" s="3419" t="n">
        <v>6911.357199180491</v>
      </c>
      <c r="AC28" s="3419" t="n">
        <v>6954.205953027156</v>
      </c>
      <c r="AD28" t="n" s="3419">
        <v>-5.245370694895</v>
      </c>
      <c r="AE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s="3419" t="n">
        <v>-10191.412268831058</v>
      </c>
      <c r="I29" s="3419" t="n">
        <v>-9058.057703223796</v>
      </c>
      <c r="J29" s="3419" t="n">
        <v>-10096.697204456535</v>
      </c>
      <c r="K29" s="3419" t="n">
        <v>-9708.173290358018</v>
      </c>
      <c r="L29" s="3419" t="n">
        <v>-10203.15554019233</v>
      </c>
      <c r="M29" s="3419" t="n">
        <v>-2046.4594325382996</v>
      </c>
      <c r="N29" s="3419" t="n">
        <v>-8341.424742851861</v>
      </c>
      <c r="O29" s="3419" t="n">
        <v>-7914.580267977033</v>
      </c>
      <c r="P29" s="3419" t="n">
        <v>4929.749558388042</v>
      </c>
      <c r="Q29" s="3419" t="n">
        <v>-4386.767964863927</v>
      </c>
      <c r="R29" s="3419" t="n">
        <v>3489.2862652441377</v>
      </c>
      <c r="S29" s="3419" t="n">
        <v>-1937.1750006898042</v>
      </c>
      <c r="T29" s="3419" t="n">
        <v>-3499.134844045753</v>
      </c>
      <c r="U29" s="3419" t="n">
        <v>-9461.824529261663</v>
      </c>
      <c r="V29" s="3419" t="n">
        <v>-10360.659353776231</v>
      </c>
      <c r="W29" s="3419" t="n">
        <v>-6561.15384948768</v>
      </c>
      <c r="X29" s="3419" t="n">
        <v>-3046.3896795862147</v>
      </c>
      <c r="Y29" s="3419" t="n">
        <v>-1184.8425522425684</v>
      </c>
      <c r="Z29" s="3419" t="n">
        <v>-17.60525435322914</v>
      </c>
      <c r="AA29" s="3419" t="n">
        <v>-5115.764378911868</v>
      </c>
      <c r="AB29" s="3419" t="n">
        <v>-3782.4326977707315</v>
      </c>
      <c r="AC29" s="3419" t="n">
        <v>1050.6219627804953</v>
      </c>
      <c r="AD29" t="n" s="3419">
        <v>-85.280846304586</v>
      </c>
      <c r="AE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s="3419" t="n">
        <v>5856.001809639861</v>
      </c>
      <c r="I30" s="3419" t="n">
        <v>6027.8251637902</v>
      </c>
      <c r="J30" s="3419" t="n">
        <v>6218.922990908825</v>
      </c>
      <c r="K30" s="3419" t="n">
        <v>6422.917752473262</v>
      </c>
      <c r="L30" s="3419" t="n">
        <v>6623.077202725228</v>
      </c>
      <c r="M30" s="3419" t="n">
        <v>6869.515973387226</v>
      </c>
      <c r="N30" s="3419" t="n">
        <v>7045.9648625138825</v>
      </c>
      <c r="O30" s="3419" t="n">
        <v>7197.909666757856</v>
      </c>
      <c r="P30" s="3419" t="n">
        <v>7363.323837418444</v>
      </c>
      <c r="Q30" s="3419" t="n">
        <v>7351.311346515539</v>
      </c>
      <c r="R30" s="3419" t="n">
        <v>7226.484032988658</v>
      </c>
      <c r="S30" s="3419" t="n">
        <v>7133.558481096395</v>
      </c>
      <c r="T30" s="3419" t="n">
        <v>6966.897287728003</v>
      </c>
      <c r="U30" s="3419" t="n">
        <v>6749.383017737161</v>
      </c>
      <c r="V30" s="3419" t="n">
        <v>6633.594816728421</v>
      </c>
      <c r="W30" s="3419" t="n">
        <v>6478.150029028511</v>
      </c>
      <c r="X30" s="3419" t="n">
        <v>6404.988335693625</v>
      </c>
      <c r="Y30" s="3419" t="n">
        <v>6180.910700863491</v>
      </c>
      <c r="Z30" s="3419" t="n">
        <v>5986.29591493887</v>
      </c>
      <c r="AA30" s="3419" t="n">
        <v>5846.472812543276</v>
      </c>
      <c r="AB30" s="3419" t="n">
        <v>5489.570510855516</v>
      </c>
      <c r="AC30" s="3419" t="n">
        <v>5347.705949646192</v>
      </c>
      <c r="AD30" t="n" s="3419">
        <v>4.646811599192</v>
      </c>
      <c r="AE30" s="336"/>
    </row>
    <row r="31" spans="1:38" x14ac:dyDescent="0.15">
      <c r="A31" s="2004" t="s">
        <v>266</v>
      </c>
      <c r="B31" s="3419" t="s">
        <v>2986</v>
      </c>
      <c r="C31" s="3419" t="s">
        <v>2986</v>
      </c>
      <c r="D31" s="3419" t="s">
        <v>2986</v>
      </c>
      <c r="E31" s="3419" t="s">
        <v>2986</v>
      </c>
      <c r="F31" s="3419" t="s">
        <v>2986</v>
      </c>
      <c r="G31" s="3419" t="s">
        <v>2986</v>
      </c>
      <c r="H31" s="3419" t="s">
        <v>2986</v>
      </c>
      <c r="I31" s="3419" t="s">
        <v>2986</v>
      </c>
      <c r="J31" s="3419" t="s">
        <v>2986</v>
      </c>
      <c r="K31" s="3419" t="s">
        <v>2986</v>
      </c>
      <c r="L31" s="3419" t="s">
        <v>2986</v>
      </c>
      <c r="M31" s="3419" t="s">
        <v>2986</v>
      </c>
      <c r="N31" s="3419" t="s">
        <v>2986</v>
      </c>
      <c r="O31" s="3419" t="s">
        <v>2986</v>
      </c>
      <c r="P31" s="3419" t="s">
        <v>2986</v>
      </c>
      <c r="Q31" s="3419" t="s">
        <v>2986</v>
      </c>
      <c r="R31" s="3419" t="s">
        <v>2986</v>
      </c>
      <c r="S31" s="3419" t="s">
        <v>2986</v>
      </c>
      <c r="T31" s="3419" t="s">
        <v>2986</v>
      </c>
      <c r="U31" s="3419" t="s">
        <v>2986</v>
      </c>
      <c r="V31" s="3419" t="s">
        <v>2986</v>
      </c>
      <c r="W31" s="3419" t="s">
        <v>2986</v>
      </c>
      <c r="X31" s="3419" t="s">
        <v>2986</v>
      </c>
      <c r="Y31" s="3419" t="s">
        <v>2986</v>
      </c>
      <c r="Z31" s="3419" t="s">
        <v>2986</v>
      </c>
      <c r="AA31" s="3419" t="s">
        <v>2986</v>
      </c>
      <c r="AB31" s="3419" t="s">
        <v>2986</v>
      </c>
      <c r="AC31" s="3419" t="s">
        <v>2986</v>
      </c>
      <c r="AD31" t="n" s="3419">
        <v>0.0</v>
      </c>
      <c r="AE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s="3419" t="n">
        <v>59114.93155722676</v>
      </c>
      <c r="I32" s="3419" t="n">
        <v>57954.767232294864</v>
      </c>
      <c r="J32" s="3419" t="n">
        <v>60102.800273174355</v>
      </c>
      <c r="K32" s="3419" t="n">
        <v>65350.52575001136</v>
      </c>
      <c r="L32" s="3419" t="n">
        <v>72965.48134085759</v>
      </c>
      <c r="M32" s="3419" t="n">
        <v>80373.56083120074</v>
      </c>
      <c r="N32" s="3419" t="n">
        <v>73598.52020047186</v>
      </c>
      <c r="O32" s="3419" t="n">
        <v>78480.37157914824</v>
      </c>
      <c r="P32" s="3419" t="n">
        <v>86228.89916712427</v>
      </c>
      <c r="Q32" s="3419" t="n">
        <v>80133.80343011541</v>
      </c>
      <c r="R32" s="3419" t="n">
        <v>89978.50541200624</v>
      </c>
      <c r="S32" s="3419" t="n">
        <v>79712.29659564886</v>
      </c>
      <c r="T32" s="3419" t="n">
        <v>75826.31064641509</v>
      </c>
      <c r="U32" s="3419" t="n">
        <v>67438.68976427699</v>
      </c>
      <c r="V32" s="3419" t="n">
        <v>63449.450087863945</v>
      </c>
      <c r="W32" s="3419" t="n">
        <v>62968.70673892042</v>
      </c>
      <c r="X32" s="3419" t="n">
        <v>65011.78511492071</v>
      </c>
      <c r="Y32" s="3419" t="n">
        <v>64891.96703353616</v>
      </c>
      <c r="Z32" s="3419" t="n">
        <v>64139.14354038959</v>
      </c>
      <c r="AA32" s="3419" t="n">
        <v>58925.99362533211</v>
      </c>
      <c r="AB32" s="3419" t="n">
        <v>64396.21189979092</v>
      </c>
      <c r="AC32" s="3419" t="n">
        <v>67402.55781801742</v>
      </c>
      <c r="AD32" t="n" s="3419">
        <v>1.188112389171</v>
      </c>
      <c r="AE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C43"/>
    <mergeCell ref="B44:AC44"/>
    <mergeCell ref="A41:AC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2978</v>
      </c>
      <c r="E8" s="3415" t="s">
        <v>2942</v>
      </c>
      <c r="F8" s="3415" t="n">
        <v>590974.942392</v>
      </c>
      <c r="G8" s="3415" t="s">
        <v>2942</v>
      </c>
      <c r="H8" s="3416" t="s">
        <v>1185</v>
      </c>
      <c r="I8" s="3415" t="n">
        <v>-7618.133808</v>
      </c>
      <c r="J8" s="3418" t="n">
        <v>598593.0762</v>
      </c>
      <c r="K8" s="3415" t="n">
        <v>1.0</v>
      </c>
      <c r="L8" s="3418" t="s">
        <v>2947</v>
      </c>
      <c r="M8" s="3418" t="n">
        <v>598593.0762</v>
      </c>
      <c r="N8" s="3415" t="n">
        <v>20.0</v>
      </c>
      <c r="O8" s="3418" t="n">
        <v>11971.861524</v>
      </c>
      <c r="P8" s="3415" t="n">
        <v>1.48882608</v>
      </c>
      <c r="Q8" s="3418" t="n">
        <v>11970.37269792</v>
      </c>
      <c r="R8" s="3415" t="n">
        <v>1.0</v>
      </c>
      <c r="S8" s="3418" t="n">
        <v>43891.36655904004</v>
      </c>
      <c r="T8" s="194"/>
      <c r="U8" s="194"/>
      <c r="V8" s="194"/>
      <c r="W8" s="194"/>
      <c r="X8" s="194"/>
      <c r="Y8" s="194"/>
    </row>
    <row r="9" spans="1:25" ht="12" customHeight="1" x14ac:dyDescent="0.15">
      <c r="A9" s="2567"/>
      <c r="B9" s="2570"/>
      <c r="C9" s="109" t="s">
        <v>164</v>
      </c>
      <c r="D9" s="3415" t="s">
        <v>2978</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2978</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2978</v>
      </c>
      <c r="E11" s="3416" t="s">
        <v>1185</v>
      </c>
      <c r="F11" s="3415" t="n">
        <v>7395.14484</v>
      </c>
      <c r="G11" s="3415" t="n">
        <v>76646.407824</v>
      </c>
      <c r="H11" s="3415" t="s">
        <v>2942</v>
      </c>
      <c r="I11" s="3415" t="n">
        <v>791.975088</v>
      </c>
      <c r="J11" s="3418" t="n">
        <v>-70043.238072</v>
      </c>
      <c r="K11" s="3415" t="n">
        <v>1.0</v>
      </c>
      <c r="L11" s="3418" t="s">
        <v>2947</v>
      </c>
      <c r="M11" s="3418" t="n">
        <v>-70043.238072</v>
      </c>
      <c r="N11" s="3415" t="n">
        <v>18.9</v>
      </c>
      <c r="O11" s="3418" t="n">
        <v>-1323.8171995608</v>
      </c>
      <c r="P11" s="3415" t="s">
        <v>2942</v>
      </c>
      <c r="Q11" s="3418" t="n">
        <v>-1323.8171995608</v>
      </c>
      <c r="R11" s="3415" t="n">
        <v>1.0</v>
      </c>
      <c r="S11" s="3418" t="n">
        <v>-4853.996398389604</v>
      </c>
      <c r="T11" s="194"/>
      <c r="U11" s="194"/>
      <c r="V11" s="194"/>
      <c r="W11" s="194"/>
      <c r="X11" s="194"/>
      <c r="Y11" s="194"/>
    </row>
    <row r="12" spans="1:25" ht="12" customHeight="1" x14ac:dyDescent="0.15">
      <c r="A12" s="2567"/>
      <c r="B12" s="2567"/>
      <c r="C12" s="109" t="s">
        <v>108</v>
      </c>
      <c r="D12" s="3415" t="s">
        <v>2978</v>
      </c>
      <c r="E12" s="3416" t="s">
        <v>1185</v>
      </c>
      <c r="F12" s="3415" t="n">
        <v>670.976568</v>
      </c>
      <c r="G12" s="3415" t="n">
        <v>24.032232</v>
      </c>
      <c r="H12" s="3415" t="n">
        <v>47053.686744</v>
      </c>
      <c r="I12" s="3415" t="n">
        <v>42.998436</v>
      </c>
      <c r="J12" s="3418" t="n">
        <v>-46449.740844</v>
      </c>
      <c r="K12" s="3415" t="n">
        <v>1.0</v>
      </c>
      <c r="L12" s="3418" t="s">
        <v>2947</v>
      </c>
      <c r="M12" s="3418" t="n">
        <v>-46449.740844</v>
      </c>
      <c r="N12" s="3415" t="n">
        <v>19.5</v>
      </c>
      <c r="O12" s="3418" t="n">
        <v>-905.769946458</v>
      </c>
      <c r="P12" s="3415" t="s">
        <v>2942</v>
      </c>
      <c r="Q12" s="3418" t="n">
        <v>-905.769946458</v>
      </c>
      <c r="R12" s="3415" t="n">
        <v>1.0</v>
      </c>
      <c r="S12" s="3418" t="n">
        <v>-3321.156470346003</v>
      </c>
      <c r="T12" s="194"/>
      <c r="U12" s="194"/>
      <c r="V12" s="194"/>
      <c r="W12" s="194"/>
      <c r="X12" s="194"/>
      <c r="Y12" s="194"/>
    </row>
    <row r="13" spans="1:25" ht="12" customHeight="1" x14ac:dyDescent="0.15">
      <c r="A13" s="2567"/>
      <c r="B13" s="2567"/>
      <c r="C13" s="109" t="s">
        <v>167</v>
      </c>
      <c r="D13" s="3415" t="s">
        <v>2978</v>
      </c>
      <c r="E13" s="3416" t="s">
        <v>1185</v>
      </c>
      <c r="F13" s="3415" t="n">
        <v>31.903416</v>
      </c>
      <c r="G13" s="3415" t="s">
        <v>2942</v>
      </c>
      <c r="H13" s="3415" t="s">
        <v>2942</v>
      </c>
      <c r="I13" s="3415" t="s">
        <v>2942</v>
      </c>
      <c r="J13" s="3418" t="n">
        <v>31.903416</v>
      </c>
      <c r="K13" s="3415" t="n">
        <v>1.0</v>
      </c>
      <c r="L13" s="3418" t="s">
        <v>2947</v>
      </c>
      <c r="M13" s="3418" t="n">
        <v>31.903416</v>
      </c>
      <c r="N13" s="3415" t="n">
        <v>19.6</v>
      </c>
      <c r="O13" s="3418" t="n">
        <v>0.6253069536</v>
      </c>
      <c r="P13" s="3415" t="n">
        <v>0.0229771584</v>
      </c>
      <c r="Q13" s="3418" t="n">
        <v>0.6023297952</v>
      </c>
      <c r="R13" s="3415" t="n">
        <v>1.0</v>
      </c>
      <c r="S13" s="3418" t="n">
        <v>2.2085425824</v>
      </c>
      <c r="T13" s="194"/>
      <c r="U13" s="194"/>
      <c r="V13" s="194"/>
      <c r="W13" s="194"/>
      <c r="X13" s="194"/>
      <c r="Y13" s="194"/>
    </row>
    <row r="14" spans="1:25" ht="12" customHeight="1" x14ac:dyDescent="0.15">
      <c r="A14" s="2567"/>
      <c r="B14" s="2567"/>
      <c r="C14" s="109" t="s">
        <v>168</v>
      </c>
      <c r="D14" s="3415" t="s">
        <v>2978</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2978</v>
      </c>
      <c r="E15" s="3416" t="s">
        <v>1185</v>
      </c>
      <c r="F15" s="3415" t="n">
        <v>40956.701112</v>
      </c>
      <c r="G15" s="3415" t="n">
        <v>88412.44626</v>
      </c>
      <c r="H15" s="3415" t="n">
        <v>4436.919432</v>
      </c>
      <c r="I15" s="3415" t="n">
        <v>-4345.27038</v>
      </c>
      <c r="J15" s="3418" t="n">
        <v>-47547.3942</v>
      </c>
      <c r="K15" s="3415" t="n">
        <v>1.0</v>
      </c>
      <c r="L15" s="3418" t="s">
        <v>2947</v>
      </c>
      <c r="M15" s="3418" t="n">
        <v>-47547.3942</v>
      </c>
      <c r="N15" s="3415" t="n">
        <v>20.2</v>
      </c>
      <c r="O15" s="3418" t="n">
        <v>-960.45736284</v>
      </c>
      <c r="P15" s="3418" t="s">
        <v>2942</v>
      </c>
      <c r="Q15" s="3418" t="n">
        <v>-960.45736284</v>
      </c>
      <c r="R15" s="3415" t="n">
        <v>1.0</v>
      </c>
      <c r="S15" s="3418" t="n">
        <v>-3521.6769970800033</v>
      </c>
      <c r="T15" s="194"/>
      <c r="U15" s="194"/>
      <c r="V15" s="194"/>
      <c r="W15" s="194"/>
      <c r="X15" s="194"/>
      <c r="Y15" s="194"/>
    </row>
    <row r="16" spans="1:25" ht="12" customHeight="1" x14ac:dyDescent="0.15">
      <c r="A16" s="2567"/>
      <c r="B16" s="2567"/>
      <c r="C16" s="109" t="s">
        <v>117</v>
      </c>
      <c r="D16" s="3415" t="s">
        <v>2978</v>
      </c>
      <c r="E16" s="3416" t="s">
        <v>1185</v>
      </c>
      <c r="F16" s="3415" t="n">
        <v>8910.305892</v>
      </c>
      <c r="G16" s="3415" t="n">
        <v>68423.365152</v>
      </c>
      <c r="H16" s="3415" t="n">
        <v>26430.64038</v>
      </c>
      <c r="I16" s="3415" t="n">
        <v>-2440.025172</v>
      </c>
      <c r="J16" s="3418" t="n">
        <v>-83503.674468</v>
      </c>
      <c r="K16" s="3415" t="n">
        <v>1.0</v>
      </c>
      <c r="L16" s="3418" t="s">
        <v>2947</v>
      </c>
      <c r="M16" s="3418" t="n">
        <v>-83503.674468</v>
      </c>
      <c r="N16" s="3415" t="n">
        <v>21.1</v>
      </c>
      <c r="O16" s="3418" t="n">
        <v>-1761.9275312748</v>
      </c>
      <c r="P16" s="3415" t="n">
        <v>103.76391926285</v>
      </c>
      <c r="Q16" s="3418" t="n">
        <v>-1865.69145053765</v>
      </c>
      <c r="R16" s="3415" t="n">
        <v>1.0</v>
      </c>
      <c r="S16" s="3418" t="n">
        <v>-6840.868651971389</v>
      </c>
      <c r="T16" s="194"/>
      <c r="U16" s="194"/>
      <c r="V16" s="194"/>
      <c r="W16" s="194"/>
      <c r="X16" s="194"/>
      <c r="Y16" s="194"/>
    </row>
    <row r="17" spans="1:25" ht="12" customHeight="1" x14ac:dyDescent="0.15">
      <c r="A17" s="2567"/>
      <c r="B17" s="2567"/>
      <c r="C17" s="109" t="s">
        <v>111</v>
      </c>
      <c r="D17" s="3415" t="s">
        <v>2978</v>
      </c>
      <c r="E17" s="3416" t="s">
        <v>1185</v>
      </c>
      <c r="F17" s="3415" t="n">
        <v>31429.302768</v>
      </c>
      <c r="G17" s="3415" t="n">
        <v>3050.544348</v>
      </c>
      <c r="H17" s="3416" t="s">
        <v>1185</v>
      </c>
      <c r="I17" s="3415" t="n">
        <v>322.006788</v>
      </c>
      <c r="J17" s="3418" t="n">
        <v>28056.751632</v>
      </c>
      <c r="K17" s="3415" t="n">
        <v>1.0</v>
      </c>
      <c r="L17" s="3418" t="s">
        <v>2947</v>
      </c>
      <c r="M17" s="3418" t="n">
        <v>28056.751632</v>
      </c>
      <c r="N17" s="3415" t="n">
        <v>17.2</v>
      </c>
      <c r="O17" s="3418" t="n">
        <v>482.5761280704</v>
      </c>
      <c r="P17" s="3418" t="n">
        <v>222.793695648</v>
      </c>
      <c r="Q17" s="3418" t="n">
        <v>259.7824324224</v>
      </c>
      <c r="R17" s="3415" t="n">
        <v>1.0</v>
      </c>
      <c r="S17" s="3418" t="n">
        <v>952.5355855488009</v>
      </c>
      <c r="T17" s="194"/>
      <c r="U17" s="194"/>
      <c r="V17" s="194"/>
      <c r="W17" s="194"/>
      <c r="X17" s="194"/>
      <c r="Y17" s="194"/>
    </row>
    <row r="18" spans="1:25" ht="12" customHeight="1" x14ac:dyDescent="0.15">
      <c r="A18" s="2567"/>
      <c r="B18" s="2567"/>
      <c r="C18" s="109" t="s">
        <v>169</v>
      </c>
      <c r="D18" s="3415" t="s">
        <v>2978</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2978</v>
      </c>
      <c r="E19" s="3416" t="s">
        <v>1185</v>
      </c>
      <c r="F19" s="3415" t="n">
        <v>3653.276076</v>
      </c>
      <c r="G19" s="3415" t="n">
        <v>24079.794048</v>
      </c>
      <c r="H19" s="3416" t="s">
        <v>1185</v>
      </c>
      <c r="I19" s="3415" t="n">
        <v>1011.991428</v>
      </c>
      <c r="J19" s="3418" t="n">
        <v>-21438.5094</v>
      </c>
      <c r="K19" s="3415" t="n">
        <v>1.0</v>
      </c>
      <c r="L19" s="3418" t="s">
        <v>2947</v>
      </c>
      <c r="M19" s="3418" t="n">
        <v>-21438.5094</v>
      </c>
      <c r="N19" s="3415" t="n">
        <v>20.0</v>
      </c>
      <c r="O19" s="3418" t="n">
        <v>-428.770188</v>
      </c>
      <c r="P19" s="3418" t="n">
        <v>300.4971908</v>
      </c>
      <c r="Q19" s="3418" t="n">
        <v>-729.2673788</v>
      </c>
      <c r="R19" s="3415" t="n">
        <v>1.0</v>
      </c>
      <c r="S19" s="3418" t="n">
        <v>-2673.9803889333357</v>
      </c>
      <c r="T19" s="194"/>
      <c r="U19" s="194"/>
      <c r="V19" s="194"/>
      <c r="W19" s="194"/>
      <c r="X19" s="194"/>
      <c r="Y19" s="194"/>
    </row>
    <row r="20" spans="1:25" ht="12" customHeight="1" x14ac:dyDescent="0.15">
      <c r="A20" s="2567"/>
      <c r="B20" s="2567"/>
      <c r="C20" s="109" t="s">
        <v>171</v>
      </c>
      <c r="D20" s="3415" t="s">
        <v>2978</v>
      </c>
      <c r="E20" s="3416" t="s">
        <v>1185</v>
      </c>
      <c r="F20" s="3415" t="n">
        <v>4854.427128</v>
      </c>
      <c r="G20" s="3415" t="n">
        <v>3155.130612</v>
      </c>
      <c r="H20" s="3416" t="s">
        <v>1185</v>
      </c>
      <c r="I20" s="3415" t="n">
        <v>-312.000336</v>
      </c>
      <c r="J20" s="3418" t="n">
        <v>2011.296852</v>
      </c>
      <c r="K20" s="3415" t="n">
        <v>1.0</v>
      </c>
      <c r="L20" s="3418" t="s">
        <v>2947</v>
      </c>
      <c r="M20" s="3418" t="n">
        <v>2011.296852</v>
      </c>
      <c r="N20" s="3415" t="n">
        <v>22.0</v>
      </c>
      <c r="O20" s="3418" t="n">
        <v>44.248530744</v>
      </c>
      <c r="P20" s="3418" t="n">
        <v>185.364122328</v>
      </c>
      <c r="Q20" s="3418" t="n">
        <v>-141.115591584</v>
      </c>
      <c r="R20" s="3415" t="n">
        <v>1.0</v>
      </c>
      <c r="S20" s="3418" t="n">
        <v>-517.4238358080005</v>
      </c>
      <c r="T20" s="194"/>
      <c r="U20" s="194"/>
      <c r="V20" s="194"/>
      <c r="W20" s="194"/>
      <c r="X20" s="194"/>
      <c r="Y20" s="194"/>
    </row>
    <row r="21" spans="1:25" ht="12" customHeight="1" x14ac:dyDescent="0.15">
      <c r="A21" s="2567"/>
      <c r="B21" s="2567"/>
      <c r="C21" s="109" t="s">
        <v>172</v>
      </c>
      <c r="D21" s="3415" t="s">
        <v>2978</v>
      </c>
      <c r="E21" s="3416" t="s">
        <v>1185</v>
      </c>
      <c r="F21" s="3415" t="n">
        <v>1644.240096</v>
      </c>
      <c r="G21" s="3415" t="n">
        <v>4532.671548</v>
      </c>
      <c r="H21" s="3415" t="s">
        <v>2942</v>
      </c>
      <c r="I21" s="3415" t="n">
        <v>336.032568</v>
      </c>
      <c r="J21" s="3418" t="n">
        <v>-3224.46402</v>
      </c>
      <c r="K21" s="3415" t="n">
        <v>1.0</v>
      </c>
      <c r="L21" s="3418" t="s">
        <v>2947</v>
      </c>
      <c r="M21" s="3418" t="n">
        <v>-3224.46402</v>
      </c>
      <c r="N21" s="3415" t="n">
        <v>20.0</v>
      </c>
      <c r="O21" s="3418" t="n">
        <v>-64.4892804</v>
      </c>
      <c r="P21" s="3418" t="n">
        <v>27.7349188034077</v>
      </c>
      <c r="Q21" s="3418" t="n">
        <v>-92.2241992034077</v>
      </c>
      <c r="R21" s="3415" t="n">
        <v>1.0</v>
      </c>
      <c r="S21" s="3418" t="n">
        <v>-338.15539707916184</v>
      </c>
      <c r="T21" s="194"/>
      <c r="U21" s="194"/>
      <c r="V21" s="194"/>
      <c r="W21" s="194"/>
      <c r="X21" s="194"/>
      <c r="Y21" s="194" t="s">
        <v>173</v>
      </c>
    </row>
    <row r="22" spans="1:25" ht="12" customHeight="1" x14ac:dyDescent="0.15">
      <c r="A22" s="2567"/>
      <c r="B22" s="2567"/>
      <c r="C22" s="109" t="s">
        <v>174</v>
      </c>
      <c r="D22" s="3415" t="s">
        <v>2978</v>
      </c>
      <c r="E22" s="3416" t="s">
        <v>1185</v>
      </c>
      <c r="F22" s="3415" t="n">
        <v>11732.920848</v>
      </c>
      <c r="G22" s="3415" t="s">
        <v>2942</v>
      </c>
      <c r="H22" s="3416" t="s">
        <v>1185</v>
      </c>
      <c r="I22" s="3415" t="n">
        <v>959.991372</v>
      </c>
      <c r="J22" s="3418" t="n">
        <v>10772.929476</v>
      </c>
      <c r="K22" s="3415" t="n">
        <v>1.0</v>
      </c>
      <c r="L22" s="3418" t="s">
        <v>2947</v>
      </c>
      <c r="M22" s="3418" t="n">
        <v>10772.929476</v>
      </c>
      <c r="N22" s="3415" t="n">
        <v>26.6</v>
      </c>
      <c r="O22" s="3418" t="n">
        <v>286.5599240616</v>
      </c>
      <c r="P22" s="3415" t="s">
        <v>2942</v>
      </c>
      <c r="Q22" s="3418" t="n">
        <v>286.5599240616</v>
      </c>
      <c r="R22" s="3415" t="n">
        <v>1.0</v>
      </c>
      <c r="S22" s="3418" t="n">
        <v>1050.719721559201</v>
      </c>
      <c r="T22" s="194"/>
      <c r="U22" s="194"/>
      <c r="V22" s="194"/>
      <c r="W22" s="194"/>
      <c r="X22" s="194"/>
      <c r="Y22" s="194"/>
    </row>
    <row r="23" spans="1:25" ht="12" customHeight="1" x14ac:dyDescent="0.15">
      <c r="A23" s="2567"/>
      <c r="B23" s="2567"/>
      <c r="C23" s="109" t="s">
        <v>175</v>
      </c>
      <c r="D23" s="3415" t="s">
        <v>2978</v>
      </c>
      <c r="E23" s="3416" t="s">
        <v>1185</v>
      </c>
      <c r="F23" s="3415" t="n">
        <v>35996.515416</v>
      </c>
      <c r="G23" s="3415" t="n">
        <v>7002.674208</v>
      </c>
      <c r="H23" s="3416" t="s">
        <v>1185</v>
      </c>
      <c r="I23" s="3415" t="n">
        <v>5367.603204</v>
      </c>
      <c r="J23" s="3418" t="n">
        <v>23626.238004</v>
      </c>
      <c r="K23" s="3415" t="n">
        <v>1.0</v>
      </c>
      <c r="L23" s="3418" t="s">
        <v>2947</v>
      </c>
      <c r="M23" s="3418" t="n">
        <v>23626.238004</v>
      </c>
      <c r="N23" s="3415" t="n">
        <v>20.0</v>
      </c>
      <c r="O23" s="3418" t="n">
        <v>472.52476008</v>
      </c>
      <c r="P23" s="3415" t="n">
        <v>265.510072835228</v>
      </c>
      <c r="Q23" s="3418" t="n">
        <v>207.014687244772</v>
      </c>
      <c r="R23" s="3415" t="n">
        <v>1.0</v>
      </c>
      <c r="S23" s="3418" t="n">
        <v>759.0538532308314</v>
      </c>
      <c r="T23" s="194"/>
      <c r="U23" s="194"/>
      <c r="V23" s="194"/>
      <c r="W23" s="194"/>
      <c r="X23" s="194"/>
      <c r="Y23" s="194"/>
    </row>
    <row r="24" spans="1:25" ht="12" customHeight="1" x14ac:dyDescent="0.15">
      <c r="A24" s="2568"/>
      <c r="B24" s="2568"/>
      <c r="C24" s="109" t="s">
        <v>176</v>
      </c>
      <c r="D24" s="3415" t="s">
        <v>2978</v>
      </c>
      <c r="E24" s="3416" t="s">
        <v>1185</v>
      </c>
      <c r="F24" s="3415" t="n">
        <v>772.67394</v>
      </c>
      <c r="G24" s="3415" t="n">
        <v>8169.744708</v>
      </c>
      <c r="H24" s="3416" t="s">
        <v>1185</v>
      </c>
      <c r="I24" s="3415" t="n">
        <v>-43.75206</v>
      </c>
      <c r="J24" s="3418" t="n">
        <v>-7353.318708</v>
      </c>
      <c r="K24" s="3415" t="n">
        <v>1.0</v>
      </c>
      <c r="L24" s="3418" t="s">
        <v>2947</v>
      </c>
      <c r="M24" s="3418" t="n">
        <v>-7353.318708</v>
      </c>
      <c r="N24" s="3415" t="n">
        <v>20.0</v>
      </c>
      <c r="O24" s="3418" t="n">
        <v>-147.06637416</v>
      </c>
      <c r="P24" s="3415" t="n">
        <v>29.85690816</v>
      </c>
      <c r="Q24" s="3418" t="n">
        <v>-176.92328232</v>
      </c>
      <c r="R24" s="3415" t="n">
        <v>1.0</v>
      </c>
      <c r="S24" s="3418" t="n">
        <v>-648.7187018400006</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383531.855868</v>
      </c>
      <c r="N26" s="3416" t="s">
        <v>1185</v>
      </c>
      <c r="O26" s="3418" t="n">
        <v>7666.098291216</v>
      </c>
      <c r="P26" s="3418" t="n">
        <v>1137.0326310758858</v>
      </c>
      <c r="Q26" s="3418" t="n">
        <v>6529.065660140114</v>
      </c>
      <c r="R26" s="3416" t="s">
        <v>1185</v>
      </c>
      <c r="S26" s="3418" t="n">
        <v>23939.907420513773</v>
      </c>
      <c r="T26" s="194"/>
      <c r="U26" s="194"/>
      <c r="V26" s="194"/>
      <c r="W26" s="194"/>
      <c r="X26" s="194"/>
      <c r="Y26" s="194"/>
    </row>
    <row r="27" spans="1:25" ht="13.5" customHeight="1" x14ac:dyDescent="0.15">
      <c r="A27" s="2572" t="s">
        <v>179</v>
      </c>
      <c r="B27" s="2572" t="s">
        <v>180</v>
      </c>
      <c r="C27" s="117" t="s">
        <v>181</v>
      </c>
      <c r="D27" s="3415" t="s">
        <v>2978</v>
      </c>
      <c r="E27" s="3415" t="s">
        <v>2942</v>
      </c>
      <c r="F27" s="3415" t="s">
        <v>2942</v>
      </c>
      <c r="G27" s="3415" t="s">
        <v>2942</v>
      </c>
      <c r="H27" s="3416" t="s">
        <v>1185</v>
      </c>
      <c r="I27" s="3415" t="s">
        <v>2942</v>
      </c>
      <c r="J27" s="3418" t="s">
        <v>2942</v>
      </c>
      <c r="K27" s="3415" t="s">
        <v>2942</v>
      </c>
      <c r="L27" s="3418" t="s">
        <v>2947</v>
      </c>
      <c r="M27" s="3418" t="s">
        <v>2942</v>
      </c>
      <c r="N27" s="3415" t="s">
        <v>2942</v>
      </c>
      <c r="O27" s="3418" t="s">
        <v>2942</v>
      </c>
      <c r="P27" s="3415" t="s">
        <v>2942</v>
      </c>
      <c r="Q27" s="3418" t="s">
        <v>2942</v>
      </c>
      <c r="R27" s="3415" t="s">
        <v>2942</v>
      </c>
      <c r="S27" s="3418" t="s">
        <v>2942</v>
      </c>
      <c r="T27" s="194"/>
      <c r="U27" s="194"/>
      <c r="V27" s="194"/>
      <c r="W27" s="194"/>
      <c r="X27" s="194"/>
      <c r="Y27" s="194"/>
    </row>
    <row r="28" spans="1:25" ht="12" customHeight="1" x14ac:dyDescent="0.15">
      <c r="A28" s="2567"/>
      <c r="B28" s="2567"/>
      <c r="C28" s="109" t="s">
        <v>183</v>
      </c>
      <c r="D28" s="3415" t="s">
        <v>2978</v>
      </c>
      <c r="E28" s="3415" t="s">
        <v>2942</v>
      </c>
      <c r="F28" s="3415" t="n">
        <v>398.457756</v>
      </c>
      <c r="G28" s="3415" t="n">
        <v>1.0467</v>
      </c>
      <c r="H28" s="3416" t="s">
        <v>1185</v>
      </c>
      <c r="I28" s="3415" t="n">
        <v>22.064436</v>
      </c>
      <c r="J28" s="3418" t="n">
        <v>375.34662</v>
      </c>
      <c r="K28" s="3415" t="n">
        <v>1.0</v>
      </c>
      <c r="L28" s="3418" t="s">
        <v>2947</v>
      </c>
      <c r="M28" s="3418" t="n">
        <v>375.34662</v>
      </c>
      <c r="N28" s="3415" t="n">
        <v>25.8</v>
      </c>
      <c r="O28" s="3418" t="n">
        <v>9.683942796</v>
      </c>
      <c r="P28" s="3418" t="s">
        <v>2942</v>
      </c>
      <c r="Q28" s="3418" t="n">
        <v>9.683942796</v>
      </c>
      <c r="R28" s="3415" t="n">
        <v>1.0</v>
      </c>
      <c r="S28" s="3418" t="n">
        <v>35.50779025200003</v>
      </c>
      <c r="T28" s="194"/>
      <c r="U28" s="194"/>
      <c r="V28" s="194"/>
      <c r="W28" s="194"/>
      <c r="X28" s="194"/>
      <c r="Y28" s="194"/>
    </row>
    <row r="29" spans="1:25" ht="12" customHeight="1" x14ac:dyDescent="0.15">
      <c r="A29" s="2567"/>
      <c r="B29" s="2567"/>
      <c r="C29" s="109" t="s">
        <v>184</v>
      </c>
      <c r="D29" s="3415" t="s">
        <v>2978</v>
      </c>
      <c r="E29" s="3415" t="s">
        <v>2942</v>
      </c>
      <c r="F29" s="3415" t="n">
        <v>126914.007852</v>
      </c>
      <c r="G29" s="3415" t="n">
        <v>5379.954264</v>
      </c>
      <c r="H29" s="3415" t="s">
        <v>2942</v>
      </c>
      <c r="I29" s="3415" t="n">
        <v>2745.996516</v>
      </c>
      <c r="J29" s="3418" t="n">
        <v>118788.057072</v>
      </c>
      <c r="K29" s="3415" t="n">
        <v>1.0</v>
      </c>
      <c r="L29" s="3418" t="s">
        <v>2947</v>
      </c>
      <c r="M29" s="3418" t="n">
        <v>118788.057072</v>
      </c>
      <c r="N29" s="3415" t="n">
        <v>25.8</v>
      </c>
      <c r="O29" s="3418" t="n">
        <v>3064.7318724576</v>
      </c>
      <c r="P29" s="3415" t="n">
        <v>0.4664159049816</v>
      </c>
      <c r="Q29" s="3418" t="n">
        <v>3064.2654565526186</v>
      </c>
      <c r="R29" s="3415" t="n">
        <v>1.0</v>
      </c>
      <c r="S29" s="3418" t="n">
        <v>11235.64000735961</v>
      </c>
      <c r="T29" s="194"/>
      <c r="U29" s="194"/>
      <c r="V29" s="194"/>
      <c r="W29" s="194"/>
      <c r="X29" s="194"/>
      <c r="Y29" s="194"/>
    </row>
    <row r="30" spans="1:25" ht="12" customHeight="1" x14ac:dyDescent="0.15">
      <c r="A30" s="2567"/>
      <c r="B30" s="2567"/>
      <c r="C30" s="109" t="s">
        <v>185</v>
      </c>
      <c r="D30" s="3415" t="s">
        <v>2978</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2978</v>
      </c>
      <c r="E31" s="3415" t="s">
        <v>2942</v>
      </c>
      <c r="F31" s="3415" t="s">
        <v>2942</v>
      </c>
      <c r="G31" s="3415" t="s">
        <v>2942</v>
      </c>
      <c r="H31" s="3416" t="s">
        <v>1185</v>
      </c>
      <c r="I31" s="3415" t="s">
        <v>2942</v>
      </c>
      <c r="J31" s="3418" t="s">
        <v>2942</v>
      </c>
      <c r="K31" s="3415" t="n">
        <v>1.0</v>
      </c>
      <c r="L31" s="3418" t="s">
        <v>2947</v>
      </c>
      <c r="M31" s="3418" t="s">
        <v>2942</v>
      </c>
      <c r="N31" s="3415" t="n">
        <v>27.6</v>
      </c>
      <c r="O31" s="3418" t="s">
        <v>2942</v>
      </c>
      <c r="P31" s="3415" t="s">
        <v>2942</v>
      </c>
      <c r="Q31" s="3418" t="s">
        <v>2942</v>
      </c>
      <c r="R31" s="3415" t="n">
        <v>1.0</v>
      </c>
      <c r="S31" s="3418" t="s">
        <v>2942</v>
      </c>
      <c r="T31" s="194"/>
      <c r="U31" s="194"/>
      <c r="V31" s="194"/>
      <c r="W31" s="194"/>
      <c r="X31" s="194"/>
      <c r="Y31" s="194"/>
    </row>
    <row r="32" spans="1:25" ht="12" customHeight="1" x14ac:dyDescent="0.15">
      <c r="A32" s="2567"/>
      <c r="B32" s="2568"/>
      <c r="C32" s="109" t="s">
        <v>188</v>
      </c>
      <c r="D32" s="3415" t="s">
        <v>2978</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2978</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2978</v>
      </c>
      <c r="E34" s="3416" t="s">
        <v>1185</v>
      </c>
      <c r="F34" s="3415" t="s">
        <v>2942</v>
      </c>
      <c r="G34" s="3415" t="s">
        <v>2942</v>
      </c>
      <c r="H34" s="3416" t="s">
        <v>1185</v>
      </c>
      <c r="I34" s="3415" t="s">
        <v>2942</v>
      </c>
      <c r="J34" s="3418" t="s">
        <v>2942</v>
      </c>
      <c r="K34" s="3415" t="n">
        <v>1.0</v>
      </c>
      <c r="L34" s="3418" t="s">
        <v>2947</v>
      </c>
      <c r="M34" s="3418" t="s">
        <v>2942</v>
      </c>
      <c r="N34" s="3415" t="n">
        <v>29.2</v>
      </c>
      <c r="O34" s="3418" t="s">
        <v>2942</v>
      </c>
      <c r="P34" s="3415" t="s">
        <v>2942</v>
      </c>
      <c r="Q34" s="3418" t="s">
        <v>2942</v>
      </c>
      <c r="R34" s="3415" t="n">
        <v>1.0</v>
      </c>
      <c r="S34" s="3418" t="s">
        <v>2942</v>
      </c>
      <c r="T34" s="194"/>
      <c r="U34" s="194"/>
      <c r="V34" s="194"/>
      <c r="W34" s="194"/>
      <c r="X34" s="194"/>
      <c r="Y34" s="194"/>
    </row>
    <row r="35" spans="1:25" ht="12" customHeight="1" x14ac:dyDescent="0.15">
      <c r="A35" s="2568"/>
      <c r="B35" s="2568"/>
      <c r="C35" s="109" t="s">
        <v>192</v>
      </c>
      <c r="D35" s="3415" t="s">
        <v>2978</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119163.403692</v>
      </c>
      <c r="N37" s="3416" t="s">
        <v>1185</v>
      </c>
      <c r="O37" s="3418" t="n">
        <v>3074.4158152536</v>
      </c>
      <c r="P37" s="3418" t="n">
        <v>0.4664159049816</v>
      </c>
      <c r="Q37" s="3418" t="n">
        <v>3073.9493993486185</v>
      </c>
      <c r="R37" s="3416" t="s">
        <v>1185</v>
      </c>
      <c r="S37" s="3418" t="n">
        <v>11271.147797611611</v>
      </c>
      <c r="T37" s="194"/>
      <c r="U37" s="194"/>
      <c r="V37" s="194"/>
      <c r="W37" s="194"/>
      <c r="X37" s="194"/>
      <c r="Y37" s="194"/>
    </row>
    <row r="38" spans="1:25" ht="12" customHeight="1" x14ac:dyDescent="0.15">
      <c r="A38" s="916" t="s">
        <v>195</v>
      </c>
      <c r="B38" s="918"/>
      <c r="C38" s="916" t="s">
        <v>196</v>
      </c>
      <c r="D38" s="3415" t="s">
        <v>2978</v>
      </c>
      <c r="E38" s="3415" t="s">
        <v>2942</v>
      </c>
      <c r="F38" s="3415" t="n">
        <v>179128.930428</v>
      </c>
      <c r="G38" s="3415" t="s">
        <v>2942</v>
      </c>
      <c r="H38" s="3416" t="s">
        <v>1185</v>
      </c>
      <c r="I38" s="3415" t="n">
        <v>-3751.79148</v>
      </c>
      <c r="J38" s="3418" t="n">
        <v>182880.721908</v>
      </c>
      <c r="K38" s="3415" t="n">
        <v>1.0</v>
      </c>
      <c r="L38" s="3418" t="s">
        <v>2947</v>
      </c>
      <c r="M38" s="3418" t="n">
        <v>182880.721908</v>
      </c>
      <c r="N38" s="3415" t="n">
        <v>15.3</v>
      </c>
      <c r="O38" s="3418" t="n">
        <v>2798.0750451924</v>
      </c>
      <c r="P38" s="3418" t="n">
        <v>213.5893633524</v>
      </c>
      <c r="Q38" s="3418" t="n">
        <v>2584.48568184</v>
      </c>
      <c r="R38" s="3415" t="n">
        <v>1.0</v>
      </c>
      <c r="S38" s="3418" t="n">
        <v>9476.447500080008</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182880.721908</v>
      </c>
      <c r="N40" s="3416" t="s">
        <v>1185</v>
      </c>
      <c r="O40" s="3418" t="n">
        <v>2798.0750451924</v>
      </c>
      <c r="P40" s="3418" t="n">
        <v>213.5893633524</v>
      </c>
      <c r="Q40" s="3418" t="n">
        <v>2584.48568184</v>
      </c>
      <c r="R40" s="3416" t="s">
        <v>1185</v>
      </c>
      <c r="S40" s="3418" t="n">
        <v>9476.447500080008</v>
      </c>
      <c r="T40" s="194"/>
      <c r="U40" s="194"/>
      <c r="V40" s="194"/>
      <c r="W40" s="194"/>
      <c r="X40" s="194"/>
      <c r="Y40" s="194"/>
    </row>
    <row r="41" spans="1:25" x14ac:dyDescent="0.15">
      <c r="A41" s="2573" t="s">
        <v>199</v>
      </c>
      <c r="B41" s="2574"/>
      <c r="C41" s="2575"/>
      <c r="D41" s="3415" t="s">
        <v>2978</v>
      </c>
      <c r="E41" s="3415" t="n">
        <v>8686.31373914743</v>
      </c>
      <c r="F41" s="3415" t="n">
        <v>1247.582664</v>
      </c>
      <c r="G41" s="3415" t="s">
        <v>2942</v>
      </c>
      <c r="H41" s="3415" t="s">
        <v>2942</v>
      </c>
      <c r="I41" s="3415" t="s">
        <v>2942</v>
      </c>
      <c r="J41" s="3418" t="n">
        <v>9933.89640314743</v>
      </c>
      <c r="K41" s="3415" t="n">
        <v>1.0</v>
      </c>
      <c r="L41" s="3418" t="s">
        <v>2947</v>
      </c>
      <c r="M41" s="3418" t="n">
        <v>9933.89640314743</v>
      </c>
      <c r="N41" s="3415" t="n">
        <v>21.84</v>
      </c>
      <c r="O41" s="3418" t="n">
        <v>216.95629744473987</v>
      </c>
      <c r="P41" s="3418" t="s">
        <v>2942</v>
      </c>
      <c r="Q41" s="3418" t="n">
        <v>216.95629744473987</v>
      </c>
      <c r="R41" s="3415" t="n">
        <v>1.0</v>
      </c>
      <c r="S41" s="3418" t="n">
        <v>795.5064239640469</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2978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695509.8778711475</v>
      </c>
      <c r="N44" s="3416" t="s">
        <v>1185</v>
      </c>
      <c r="O44" s="3418" t="n">
        <v>13755.54544910674</v>
      </c>
      <c r="P44" s="3418" t="n">
        <v>1351.0884103332673</v>
      </c>
      <c r="Q44" s="3418" t="n">
        <v>12404.457038773473</v>
      </c>
      <c r="R44" s="3416" t="s">
        <v>1185</v>
      </c>
      <c r="S44" s="3418" t="n">
        <v>45483.00914216944</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114166.834704</v>
      </c>
      <c r="N45" s="3416" t="s">
        <v>1185</v>
      </c>
      <c r="O45" s="3418" t="n">
        <v>2872.4241056148</v>
      </c>
      <c r="P45" s="3418" t="s">
        <v>2942</v>
      </c>
      <c r="Q45" s="3418" t="n">
        <v>2872.4241056148</v>
      </c>
      <c r="R45" s="3416" t="s">
        <v>1185</v>
      </c>
      <c r="S45" s="3418" t="n">
        <v>10532.22172058761</v>
      </c>
      <c r="T45" s="194"/>
      <c r="U45" s="194"/>
      <c r="V45" s="194"/>
      <c r="W45" s="194"/>
      <c r="X45" s="194"/>
      <c r="Y45" s="194"/>
    </row>
    <row r="46" spans="1:25" ht="12" customHeight="1" x14ac:dyDescent="0.15">
      <c r="A46" s="928"/>
      <c r="B46" s="118"/>
      <c r="C46" s="916" t="s">
        <v>203</v>
      </c>
      <c r="D46" s="3415" t="s">
        <v>2978</v>
      </c>
      <c r="E46" s="3415" t="n">
        <v>64431.837504</v>
      </c>
      <c r="F46" s="3415" t="n">
        <v>3694.22298</v>
      </c>
      <c r="G46" s="3415" t="n">
        <v>12177.977688</v>
      </c>
      <c r="H46" s="3416" t="s">
        <v>1185</v>
      </c>
      <c r="I46" s="3415" t="s">
        <v>2942</v>
      </c>
      <c r="J46" s="3418" t="n">
        <v>55948.082796</v>
      </c>
      <c r="K46" s="3415" t="n">
        <v>1.0</v>
      </c>
      <c r="L46" s="3418" t="s">
        <v>2947</v>
      </c>
      <c r="M46" s="3418" t="n">
        <v>55948.082796</v>
      </c>
      <c r="N46" s="3415" t="n">
        <v>29.9</v>
      </c>
      <c r="O46" s="3418" t="n">
        <v>1672.8476756004</v>
      </c>
      <c r="P46" s="3415" t="s">
        <v>2942</v>
      </c>
      <c r="Q46" s="3418" t="n">
        <v>1672.8476756004</v>
      </c>
      <c r="R46" s="3415" t="n">
        <v>1.0</v>
      </c>
      <c r="S46" s="3418" t="n">
        <v>6133.7748105348055</v>
      </c>
      <c r="T46" s="194"/>
      <c r="U46" s="194"/>
      <c r="V46" s="194"/>
      <c r="W46" s="194"/>
      <c r="X46" s="194"/>
      <c r="Y46" s="194"/>
    </row>
    <row r="47" spans="1:25" ht="12" customHeight="1" x14ac:dyDescent="0.15">
      <c r="A47" s="928"/>
      <c r="B47" s="118"/>
      <c r="C47" s="916" t="s">
        <v>204</v>
      </c>
      <c r="D47" s="3415" t="s">
        <v>2978</v>
      </c>
      <c r="E47" s="3415" t="n">
        <v>56133.976716</v>
      </c>
      <c r="F47" s="3415" t="n">
        <v>779.665896</v>
      </c>
      <c r="G47" s="3415" t="n">
        <v>2165.496696</v>
      </c>
      <c r="H47" s="3416" t="s">
        <v>1185</v>
      </c>
      <c r="I47" s="3415" t="n">
        <v>-149.719968</v>
      </c>
      <c r="J47" s="3418" t="n">
        <v>54897.865884</v>
      </c>
      <c r="K47" s="3415" t="n">
        <v>1.0</v>
      </c>
      <c r="L47" s="3418" t="s">
        <v>2947</v>
      </c>
      <c r="M47" s="3418" t="n">
        <v>54897.865884</v>
      </c>
      <c r="N47" s="3415" t="n">
        <v>20.0</v>
      </c>
      <c r="O47" s="3418" t="n">
        <v>1097.95731768</v>
      </c>
      <c r="P47" s="3415" t="s">
        <v>2942</v>
      </c>
      <c r="Q47" s="3418" t="n">
        <v>1097.95731768</v>
      </c>
      <c r="R47" s="3415" t="n">
        <v>1.0</v>
      </c>
      <c r="S47" s="3418" t="n">
        <v>4025.8434981600035</v>
      </c>
      <c r="T47" s="194"/>
      <c r="U47" s="194"/>
      <c r="V47" s="194"/>
      <c r="W47" s="194"/>
      <c r="X47" s="194"/>
      <c r="Y47" s="194"/>
    </row>
    <row r="48" spans="1:25" ht="12" customHeight="1" x14ac:dyDescent="0.15">
      <c r="A48" s="928"/>
      <c r="B48" s="118"/>
      <c r="C48" s="916" t="s">
        <v>205</v>
      </c>
      <c r="D48" s="3415" t="s">
        <v>2978</v>
      </c>
      <c r="E48" s="3415" t="n">
        <v>3320.886024</v>
      </c>
      <c r="F48" s="3415" t="s">
        <v>2942</v>
      </c>
      <c r="G48" s="3415" t="s">
        <v>2942</v>
      </c>
      <c r="H48" s="3416" t="s">
        <v>1185</v>
      </c>
      <c r="I48" s="3415" t="s">
        <v>2942</v>
      </c>
      <c r="J48" s="3418" t="n">
        <v>3320.886024</v>
      </c>
      <c r="K48" s="3415" t="n">
        <v>1.0</v>
      </c>
      <c r="L48" s="3418" t="s">
        <v>2947</v>
      </c>
      <c r="M48" s="3418" t="n">
        <v>3320.886024</v>
      </c>
      <c r="N48" s="3415" t="n">
        <v>30.6</v>
      </c>
      <c r="O48" s="3418" t="n">
        <v>101.6191123344</v>
      </c>
      <c r="P48" s="3415" t="s">
        <v>2942</v>
      </c>
      <c r="Q48" s="3418" t="n">
        <v>101.6191123344</v>
      </c>
      <c r="R48" s="3415" t="n">
        <v>1.0</v>
      </c>
      <c r="S48" s="3418" t="n">
        <v>372.60341189280035</v>
      </c>
      <c r="T48" s="194"/>
      <c r="U48" s="194"/>
      <c r="V48" s="194"/>
      <c r="W48" s="194"/>
      <c r="X48" s="194"/>
      <c r="Y48" s="194"/>
    </row>
    <row r="49" spans="1:25" ht="13.5" customHeight="1" x14ac:dyDescent="0.15">
      <c r="A49" s="911"/>
      <c r="B49" s="929"/>
      <c r="C49" s="919" t="s">
        <v>206</v>
      </c>
      <c r="D49" s="3415" t="s">
        <v>2978</v>
      </c>
      <c r="E49" s="3415" t="s">
        <v>2942</v>
      </c>
      <c r="F49" s="3415" t="s">
        <v>2942</v>
      </c>
      <c r="G49" s="3415" t="s">
        <v>2942</v>
      </c>
      <c r="H49" s="3416" t="s">
        <v>1185</v>
      </c>
      <c r="I49" s="3415" t="s">
        <v>2942</v>
      </c>
      <c r="J49" s="3418" t="s">
        <v>2942</v>
      </c>
      <c r="K49" s="3415" t="s">
        <v>2942</v>
      </c>
      <c r="L49" s="3418" t="s">
        <v>2947</v>
      </c>
      <c r="M49" s="3418" t="s">
        <v>2942</v>
      </c>
      <c r="N49" s="3415" t="s">
        <v>2942</v>
      </c>
      <c r="O49" s="3418" t="s">
        <v>2942</v>
      </c>
      <c r="P49" s="3415" t="s">
        <v>2942</v>
      </c>
      <c r="Q49" s="3418" t="s">
        <v>2942</v>
      </c>
      <c r="R49" s="3415" t="s">
        <v>2942</v>
      </c>
      <c r="S49" s="3418" t="s">
        <v>2942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383.531855868</v>
      </c>
      <c r="C9" s="3415" t="n">
        <v>325.97980267399</v>
      </c>
      <c r="D9" s="3418" t="n">
        <v>23939.907420513773</v>
      </c>
      <c r="E9" s="3418" t="n">
        <v>338.7109425792841</v>
      </c>
      <c r="F9" s="3418" t="n">
        <v>24384.314240785712</v>
      </c>
      <c r="G9" s="3418" t="n">
        <v>-3.758703456211</v>
      </c>
      <c r="H9" s="3418" t="n">
        <v>-1.822511044943</v>
      </c>
      <c r="I9" s="26"/>
      <c r="J9" s="26"/>
      <c r="K9" s="26"/>
    </row>
    <row r="10" spans="1:11" ht="13.5" customHeight="1" x14ac:dyDescent="0.15">
      <c r="A10" s="935" t="s">
        <v>219</v>
      </c>
      <c r="B10" s="3418" t="n">
        <v>119.163403692</v>
      </c>
      <c r="C10" s="3415" t="n">
        <v>119.145325556148</v>
      </c>
      <c r="D10" s="3418" t="n">
        <v>11271.147797611611</v>
      </c>
      <c r="E10" s="3418" t="n">
        <v>114.07071624699972</v>
      </c>
      <c r="F10" s="3418" t="n">
        <v>10523.282669671067</v>
      </c>
      <c r="G10" s="3418" t="n">
        <v>4.448652095916</v>
      </c>
      <c r="H10" s="3418" t="n">
        <v>7.106766504486</v>
      </c>
      <c r="I10" s="26"/>
      <c r="J10" s="26"/>
      <c r="K10" s="26"/>
    </row>
    <row r="11" spans="1:11" ht="12" customHeight="1" x14ac:dyDescent="0.15">
      <c r="A11" s="935" t="s">
        <v>89</v>
      </c>
      <c r="B11" s="3418" t="n">
        <v>182.880721908</v>
      </c>
      <c r="C11" s="3415" t="n">
        <v>168.9206328</v>
      </c>
      <c r="D11" s="3418" t="n">
        <v>9476.447500080008</v>
      </c>
      <c r="E11" s="3418" t="n">
        <v>169.28156140191678</v>
      </c>
      <c r="F11" s="3418" t="n">
        <v>9542.908573840246</v>
      </c>
      <c r="G11" s="3418" t="n">
        <v>-0.21321199954</v>
      </c>
      <c r="H11" s="3418" t="n">
        <v>-0.696444624257</v>
      </c>
      <c r="I11" s="26"/>
      <c r="J11" s="26"/>
      <c r="K11" s="26"/>
    </row>
    <row r="12" spans="1:11" ht="12" customHeight="1" x14ac:dyDescent="0.15">
      <c r="A12" s="935" t="s">
        <v>91</v>
      </c>
      <c r="B12" s="3418" t="n">
        <v>9.93389640314743</v>
      </c>
      <c r="C12" s="3415" t="n">
        <v>9.93389640314743</v>
      </c>
      <c r="D12" s="3418" t="n">
        <v>795.5064239640469</v>
      </c>
      <c r="E12" s="3418" t="n">
        <v>9.77010567061376</v>
      </c>
      <c r="F12" s="3418" t="n">
        <v>759.9921937965771</v>
      </c>
      <c r="G12" s="3418" t="n">
        <v>1.676447912189</v>
      </c>
      <c r="H12" s="3418" t="n">
        <v>4.672973019638</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695.5098778711474</v>
      </c>
      <c r="C14" s="3418" t="n">
        <v>623.9796574332854</v>
      </c>
      <c r="D14" s="3418" t="n">
        <v>45483.00914216944</v>
      </c>
      <c r="E14" s="3418" t="n">
        <v>631.8333258988143</v>
      </c>
      <c r="F14" s="3418" t="n">
        <v>45210.497678093605</v>
      </c>
      <c r="G14" s="3418" t="n">
        <v>-1.242996870157</v>
      </c>
      <c r="H14" s="3418" t="n">
        <v>0.602761478133</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