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Table4.Gs2!$A$78:$B$82</definedName>
    <definedName name="CRF_Table4.Gs2_Doc">Table4.Gs2!$A$85:$J$85</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<sst xmlns="http://schemas.openxmlformats.org/spreadsheetml/2006/main" count="32010" uniqueCount="3377">
  <si>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</si>
  <si>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</si>
  <si>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</si>
  <si>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</si>
  <si>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</si>
  <si>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</si>
  <si>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</si>
  <si>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</si>
  <si>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</si>
  <si>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</si>
  <si>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</si>
  <si>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</si>
  <si>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</si>
  <si>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</si>
  <si>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</si>
  <si>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</si>
  <si>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</si>
  <si>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</si>
  <si>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</si>
  <si>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</si>
  <si>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</si>
  <si>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</si>
  <si>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</si>
  <si>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</si>
  <si>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</si>
  <si>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</si>
  <si>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</si>
  <si>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</si>
  <si>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</si>
  <si>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</si>
  <si>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</si>
  <si>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</si>
  <si>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</si>
  <si>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</si>
  <si>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</si>
  <si>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</si>
  <si>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</si>
  <si>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</si>
  <si>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</si>
  <si>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</si>
  <si>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</si>
  <si>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</si>
  <si>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</si>
  <si>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</si>
  <si>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</si>
  <si>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</si>
  <si>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</si>
  <si>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</si>
  <si>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</si>
  <si>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</si>
  <si>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</si>
  <si>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</si>
  <si>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</si>
  <si>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</si>
  <si>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</si>
  <si>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</si>
  <si>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</si>
  <si>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</si>
  <si>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</si>
  <si>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</si>
  <si>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</si>
  <si>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</si>
  <si>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</si>
  <si>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</si>
  <si>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</si>
  <si>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</si>
  <si>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</si>
  <si>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</si>
  <si>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</si>
  <si>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</si>
  <si>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</si>
  <si>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</si>
  <si>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</si>
  <si>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</si>
  <si>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</si>
  <si>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</si>
  <si>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</si>
  <si>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</si>
  <si>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</si>
  <si>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</si>
  <si>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</si>
  <si>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</si>
  <si>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</si>
  <si>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</si>
  <si>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</si>
  <si>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</si>
  <si>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</si>
  <si>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</si>
  <si>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</si>
  <si>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</si>
  <si>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</si>
  <si>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</si>
  <si>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</si>
  <si>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</si>
  <si>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</si>
  <si>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</si>
  <si>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</si>
  <si>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</si>
  <si>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</si>
  <si>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</si>
  <si>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</si>
  <si>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</si>
  <si>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</si>
  <si>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</si>
  <si>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</si>
  <si>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</si>
  <si>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</si>
  <si>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</si>
  <si>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</si>
  <si>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</si>
  <si>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</si>
  <si>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</si>
  <si>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</si>
  <si>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</si>
  <si>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</si>
  <si>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</si>
  <si>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</si>
  <si>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</si>
  <si>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</si>
  <si>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</si>
  <si>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</si>
  <si>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</si>
  <si>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</si>
  <si>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</si>
  <si>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</si>
  <si>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</si>
  <si>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</si>
  <si>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</si>
  <si>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</si>
  <si>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</si>
  <si>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</si>
  <si>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</si>
  <si>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</si>
  <si>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</si>
  <si>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</si>
  <si>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</si>
  <si>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</si>
  <si>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</si>
  <si>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</si>
  <si>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</si>
  <si>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</si>
  <si>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</si>
  <si>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</si>
  <si>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</si>
  <si>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</si>
  <si>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</si>
  <si>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</si>
  <si>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</si>
  <si>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</si>
  <si>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</si>
  <si>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</si>
  <si>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</si>
  <si>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</si>
  <si>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</si>
  <si>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</si>
  <si>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</si>
  <si>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</si>
  <si>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</si>
  <si>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</si>
  <si>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</si>
  <si>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</si>
  <si>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</si>
  <si>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</si>
  <si>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</si>
  <si>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</si>
  <si>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</si>
  <si>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</si>
  <si>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</si>
  <si>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</si>
  <si>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</si>
  <si>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</si>
  <si>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</si>
  <si>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</si>
  <si>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</si>
  <si>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</si>
  <si>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</si>
  <si>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</si>
  <si>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</si>
  <si>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</si>
  <si>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</si>
  <si>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</si>
  <si>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</si>
  <si>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</si>
  <si>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</si>
  <si>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</si>
  <si>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</si>
  <si>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</si>
  <si>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</si>
  <si>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</si>
  <si>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</si>
  <si>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</si>
  <si>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</si>
  <si>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</si>
  <si>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</si>
  <si>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</si>
  <si>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</si>
  <si>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</si>
  <si>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</si>
  <si>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</si>
  <si>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</si>
  <si>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</si>
  <si>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</si>
  <si>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</si>
  <si>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</si>
  <si>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</si>
  <si>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</si>
  <si>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</si>
  <si>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</si>
  <si>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</si>
  <si>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</si>
  <si>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</si>
  <si>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</si>
  <si>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</si>
  <si>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</si>
  <si>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</si>
  <si>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</si>
  <si>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</si>
  <si>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</si>
  <si>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</si>
  <si>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</si>
  <si>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</si>
  <si>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</si>
  <si>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</si>
  <si>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</si>
  <si>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</si>
  <si>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</si>
  <si>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</si>
  <si>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</si>
  <si>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</si>
  <si>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</si>
  <si>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</si>
  <si>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</si>
  <si>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</si>
  <si>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</si>
  <si>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</si>
  <si>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</si>
  <si>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</si>
  <si>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</si>
  <si>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</si>
  <si>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</si>
  <si>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</si>
  <si>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</si>
  <si>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</si>
  <si>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</si>
  <si>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</si>
  <si>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</si>
  <si>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</si>
  <si>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</si>
  <si>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</si>
  <si>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</si>
  <si>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</si>
  <si>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</si>
  <si>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</si>
  <si>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</si>
  <si>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</si>
  <si>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</si>
  <si>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</si>
  <si>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</si>
  <si>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</si>
  <si>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</si>
  <si>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</si>
  <si>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</si>
  <si>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</si>
  <si>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</si>
  <si>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</si>
  <si>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</si>
  <si>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</si>
  <si>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</si>
  <si>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</si>
  <si>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</si>
  <si>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</si>
  <si>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</si>
  <si>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</si>
  <si>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</si>
  <si>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</si>
  <si>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</si>
  <si>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</si>
  <si>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</si>
  <si>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</si>
  <si>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</si>
  <si>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</si>
  <si>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</si>
  <si>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</si>
  <si>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</si>
  <si>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</si>
  <si>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</si>
  <si>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</si>
  <si>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</si>
  <si>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</si>
  <si>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</si>
  <si>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</si>
  <si>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</si>
  <si>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</si>
  <si>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</si>
  <si>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</si>
  <si>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</si>
  <si>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</si>
  <si>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</si>
  <si>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</si>
  <si>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</si>
  <si>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</si>
  <si>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</si>
  <si>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</si>
  <si>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</si>
  <si>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</si>
  <si>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</si>
  <si>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</si>
  <si>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</si>
  <si>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</si>
  <si>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</si>
  <si>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</si>
  <si>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</si>
  <si>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</si>
  <si>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</si>
  <si>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</si>
  <si>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</si>
  <si>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</si>
  <si>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</si>
  <si>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</si>
  <si>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</si>
  <si>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</si>
  <si>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</si>
  <si>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</si>
  <si>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</si>
  <si>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</si>
  <si>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</si>
  <si>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</si>
  <si>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</si>
  <si>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</si>
  <si>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</si>
  <si>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</si>
  <si>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</si>
  <si>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</si>
  <si>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</si>
  <si>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</si>
  <si>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</si>
  <si>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</si>
  <si>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</si>
  <si>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</si>
  <si>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</si>
  <si>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</si>
  <si>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</si>
  <si>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</si>
  <si>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</si>
  <si>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</si>
  <si>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</si>
  <si>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</si>
  <si>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</si>
  <si>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</si>
  <si>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</si>
  <si>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</si>
  <si>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</si>
  <si>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</si>
  <si>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</si>
  <si>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</si>
  <si>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</si>
  <si>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</si>
  <si>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</si>
  <si>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</si>
  <si>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</si>
  <si>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</si>
  <si>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</si>
  <si>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</si>
  <si>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</si>
  <si>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</si>
  <si>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</si>
  <si>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</si>
  <si>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</si>
  <si>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</si>
  <si>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</si>
  <si>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</si>
  <si>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</si>
  <si>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</si>
  <si>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</si>
  <si>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</si>
  <si>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</si>
  <si>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</si>
  <si>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</si>
  <si>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</si>
  <si>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</si>
  <si>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</si>
  <si>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</si>
  <si>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</si>
  <si>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</si>
  <si>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</si>
  <si>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</si>
  <si>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</si>
  <si>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</si>
  <si>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</si>
  <si>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</si>
  <si>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</si>
  <si>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</si>
  <si>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</si>
  <si>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</si>
  <si>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</si>
  <si>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</si>
  <si>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</si>
  <si>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</si>
  <si>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</si>
  <si>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</si>
  <si>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</si>
  <si>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</si>
  <si>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</si>
  <si>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</si>
  <si>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</si>
  <si>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</si>
  <si>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</si>
  <si>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</si>
  <si>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</si>
  <si>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</si>
  <si>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</si>
  <si>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</si>
  <si>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</si>
  <si>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</si>
  <si>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</si>
  <si>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</si>
  <si>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</si>
  <si>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</si>
  <si>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</si>
  <si>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</si>
  <si>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</si>
  <si>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</si>
  <si>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</si>
  <si>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</si>
  <si>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</si>
  <si>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</si>
  <si>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</si>
  <si>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</si>
  <si>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</si>
  <si>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</si>
  <si>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</si>
  <si>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</si>
  <si>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</si>
  <si>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</si>
  <si>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</si>
  <si>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</si>
  <si>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</si>
  <si>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</si>
  <si>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</si>
  <si>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</si>
  <si>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</si>
  <si>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</si>
  <si>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</si>
  <si>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</si>
  <si>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</si>
  <si>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</si>
  <si>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</si>
  <si>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</si>
  <si>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</si>
  <si>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</si>
  <si>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</si>
  <si>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</si>
  <si>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</si>
  <si>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</si>
  <si>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</si>
  <si>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</si>
  <si>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</si>
  <si>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</si>
  <si>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</si>
  <si>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</si>
  <si>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</si>
  <si>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</si>
  <si>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</si>
  <si>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</si>
  <si>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</si>
  <si>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</si>
  <si>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</si>
  <si>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</si>
  <si>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</si>
  <si>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</si>
  <si>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</si>
  <si>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</si>
  <si>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</si>
  <si>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</si>
  <si>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</si>
  <si>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</si>
  <si>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</si>
  <si>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</si>
  <si>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</si>
  <si>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</si>
  <si>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</si>
  <si>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</si>
  <si>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</si>
  <si>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</si>
  <si>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</si>
  <si>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</si>
  <si>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</si>
  <si>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</si>
  <si>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</si>
  <si>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</si>
  <si>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</si>
  <si>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</si>
  <si>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</si>
  <si>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</si>
  <si>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</si>
  <si>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</si>
  <si>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</si>
  <si>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</si>
  <si>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</si>
  <si>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</si>
  <si>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</si>
  <si>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</si>
  <si>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</si>
  <si>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</si>
  <si>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</si>
  <si>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</si>
  <si>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</si>
  <si>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</si>
  <si>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</si>
  <si>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</si>
  <si>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</si>
  <si>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</si>
  <si>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</si>
  <si>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</si>
  <si>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</si>
  <si>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</si>
  <si>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</si>
  <si>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</si>
  <si>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</si>
  <si>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</si>
  <si>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</si>
  <si>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</si>
  <si>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</si>
  <si>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</si>
  <si>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</si>
  <si>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</si>
  <si>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</si>
  <si>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</si>
  <si>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</si>
  <si>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</si>
  <si>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</si>
  <si>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</si>
  <si>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</si>
  <si>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</si>
  <si>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</si>
  <si>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</si>
  <si>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</si>
  <si>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</si>
  <si>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</si>
  <si>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</si>
  <si>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</si>
  <si>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</si>
  <si>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</si>
  <si>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</si>
  <si>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</si>
  <si>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</si>
  <si>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</si>
  <si>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</si>
  <si>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</si>
  <si>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</si>
  <si>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</si>
  <si>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</si>
  <si>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</si>
  <si>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</si>
  <si>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</si>
  <si>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</si>
  <si>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</si>
  <si>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</si>
  <si>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</si>
  <si>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</si>
  <si>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</si>
  <si>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</si>
  <si>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</si>
  <si>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</si>
  <si>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</si>
  <si>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</si>
  <si>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</si>
  <si>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</si>
  <si>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</si>
  <si>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</si>
  <si>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</si>
  <si>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</si>
  <si>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</si>
  <si>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</si>
  <si>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</si>
  <si>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</si>
  <si>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</si>
  <si>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</si>
  <si>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</si>
  <si>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</si>
  <si>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</si>
  <si>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</si>
  <si>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</si>
  <si>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</si>
  <si>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</si>
  <si>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</si>
  <si>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</si>
  <si>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</si>
  <si>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</si>
  <si>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</si>
  <si>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</si>
  <si>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</si>
  <si>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</si>
  <si>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</si>
  <si>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</si>
  <si>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</si>
  <si>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</si>
  <si>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</si>
  <si>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</si>
  <si>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</si>
  <si>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</si>
  <si>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</si>
  <si>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</si>
  <si>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</si>
  <si>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</si>
  <si>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</si>
  <si>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</si>
  <si>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</si>
  <si>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</si>
  <si>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</si>
  <si>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</si>
  <si>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</si>
  <si>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</si>
  <si>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</si>
  <si>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</si>
  <si>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</si>
  <si>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</si>
  <si>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</si>
  <si>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</si>
  <si>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</si>
  <si>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</si>
  <si>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</si>
  <si>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</si>
  <si>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</si>
  <si>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</si>
  <si>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</si>
  <si>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</si>
  <si>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</si>
  <si>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</si>
  <si>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</si>
  <si>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</si>
  <si>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</si>
  <si>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</si>
  <si>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</si>
  <si>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</si>
  <si>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</si>
  <si>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</si>
  <si>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</si>
  <si>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</si>
  <si>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</si>
  <si>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</si>
  <si>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</si>
  <si>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</si>
  <si>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</si>
  <si>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</si>
  <si>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</si>
  <si>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</si>
  <si>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</si>
  <si>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</si>
  <si>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</si>
  <si>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</si>
  <si>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</si>
  <si>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</si>
  <si>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</si>
  <si>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</si>
  <si>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</si>
  <si>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</si>
  <si>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</si>
  <si>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</si>
  <si>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</si>
  <si>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</si>
  <si>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</si>
  <si>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</si>
  <si>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</si>
  <si>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</si>
  <si>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</si>
  <si>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</si>
  <si>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</si>
  <si>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</si>
  <si>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</si>
  <si>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</si>
  <si>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</si>
  <si>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</si>
  <si>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</si>
  <si>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</si>
  <si>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</si>
  <si>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</si>
  <si>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</si>
  <si>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</si>
  <si>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</si>
  <si>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</si>
  <si>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</si>
  <si>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</si>
  <si>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</si>
  <si>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</si>
  <si>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</si>
  <si>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</si>
  <si>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</si>
  <si>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</si>
  <si>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</si>
  <si>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</si>
  <si>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</si>
  <si>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</si>
  <si>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</si>
  <si>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</si>
  <si>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</si>
  <si>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</si>
  <si>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</si>
  <si>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</si>
  <si>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</si>
  <si>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</si>
  <si>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</si>
  <si>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</si>
  <si>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</si>
  <si>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</si>
  <si>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</si>
  <si>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</si>
  <si>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</si>
  <si>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</si>
  <si>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</si>
  <si>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</si>
  <si>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</si>
  <si>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</si>
  <si>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</si>
  <si>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</si>
  <si>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</si>
  <si>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</si>
  <si>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</si>
  <si>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</si>
  <si>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</si>
  <si>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</si>
  <si>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</si>
  <si>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</si>
  <si>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</si>
  <si>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</si>
  <si>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</si>
  <si>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</si>
  <si>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</si>
  <si>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</si>
  <si>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</si>
  <si>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</si>
  <si>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</si>
  <si>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</si>
  <si>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</si>
  <si>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</si>
  <si>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</si>
  <si>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</si>
  <si>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</si>
  <si>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</si>
  <si>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</si>
  <si>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</si>
  <si>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</si>
  <si>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</si>
  <si>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</si>
  <si>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</si>
  <si>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</si>
  <si>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</si>
  <si>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</si>
  <si>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</si>
  <si>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</si>
  <si>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</si>
  <si>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</si>
  <si>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</si>
  <si>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</si>
  <si>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</si>
  <si>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</si>
  <si>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</si>
  <si>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</si>
  <si>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</si>
  <si>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</si>
  <si>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</si>
  <si>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</si>
  <si>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</si>
  <si>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</si>
  <si>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</si>
  <si>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</si>
  <si>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</si>
  <si>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</si>
  <si>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</si>
  <si>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</si>
  <si>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</si>
  <si>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</si>
  <si>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</si>
  <si>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</si>
  <si>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</si>
  <si>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</si>
  <si>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</si>
  <si>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</si>
  <si>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</si>
  <si>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</si>
  <si>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</si>
  <si>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</si>
  <si>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</si>
  <si>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</si>
  <si>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</si>
  <si>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</si>
  <si>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</si>
  <si>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</si>
  <si>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</si>
  <si>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</si>
  <si>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</si>
  <si>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</si>
  <si>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</si>
  <si>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</si>
  <si>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</si>
  <si>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</si>
  <si>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</si>
  <si>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</si>
  <si>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</si>
  <si>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</si>
  <si>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</si>
  <si>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</si>
  <si>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</si>
  <si>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</si>
  <si>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</si>
  <si>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</si>
  <si>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</si>
  <si>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</si>
  <si>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</si>
  <si>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</si>
  <si>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</si>
  <si>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</si>
  <si>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</si>
  <si>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</si>
  <si>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</si>
  <si>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</si>
  <si>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</si>
  <si>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</si>
  <si>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</si>
  <si>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</si>
  <si>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</si>
  <si>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</si>
  <si>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</si>
  <si>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</si>
  <si>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</si>
  <si>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</si>
  <si>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</si>
  <si>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</si>
  <si>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</si>
  <si>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</si>
  <si>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</si>
  <si>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</si>
  <si>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</si>
  <si>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</si>
  <si>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</si>
  <si>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</si>
  <si>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</si>
  <si>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</si>
  <si>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</si>
  <si>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</si>
  <si>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</si>
  <si>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</si>
  <si>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</si>
  <si>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</si>
  <si>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</si>
  <si>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</si>
  <si>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</si>
  <si>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</si>
  <si>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</si>
  <si>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</si>
  <si>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</si>
  <si>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</si>
  <si>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</si>
  <si>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</si>
  <si>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</si>
  <si>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</si>
  <si>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</si>
  <si>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</si>
  <si>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</si>
  <si>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</si>
  <si>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</si>
  <si>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</si>
  <si>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</si>
  <si>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</si>
  <si>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</si>
  <si>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</si>
  <si>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</si>
  <si>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</si>
  <si>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</si>
  <si>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</si>
  <si>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</si>
  <si>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</si>
  <si>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</si>
  <si>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</si>
  <si>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</si>
  <si>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</si>
  <si>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</si>
  <si>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</si>
  <si>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</si>
  <si>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</si>
  <si>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</si>
  <si>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</si>
  <si>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</si>
  <si>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</si>
  <si>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</si>
  <si>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</si>
  <si>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</si>
  <si>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</si>
  <si>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</si>
  <si>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</si>
  <si>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</si>
  <si>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</si>
  <si>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</si>
  <si>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</si>
  <si>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</si>
  <si>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</si>
  <si>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</si>
  <si>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</si>
  <si>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</si>
  <si>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</si>
  <si>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</si>
  <si>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</si>
  <si>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</si>
  <si>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</si>
  <si>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</si>
  <si>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</si>
  <si>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</si>
  <si>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</si>
  <si>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</si>
  <si>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</si>
  <si>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</si>
  <si>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</si>
  <si>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</si>
  <si>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</si>
  <si>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</si>
  <si>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</si>
  <si>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</si>
  <si>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</si>
  <si>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</si>
  <si>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</si>
  <si>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</si>
  <si>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</si>
  <si>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</si>
  <si>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</si>
  <si>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</si>
  <si>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</si>
  <si>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</si>
  <si>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</si>
  <si>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</si>
  <si>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</si>
  <si>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</si>
  <si>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</si>
  <si>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</si>
  <si>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</si>
  <si>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</si>
  <si>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</si>
  <si>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</si>
  <si>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</si>
  <si>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</si>
  <si>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</si>
  <si>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</si>
  <si>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</si>
  <si>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</si>
  <si>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</si>
  <si>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</si>
  <si>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</si>
  <si>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</si>
  <si>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</si>
  <si>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</si>
  <si>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</si>
  <si>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</si>
  <si>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</si>
  <si>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</si>
  <si>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</si>
  <si>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</si>
  <si>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</si>
  <si>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</si>
  <si>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</si>
  <si>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</si>
  <si>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</si>
  <si>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</si>
  <si>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</si>
  <si>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</si>
  <si>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</si>
  <si>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</si>
  <si>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</si>
  <si>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</si>
  <si>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</si>
  <si>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</si>
  <si>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</si>
  <si>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</si>
  <si>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</si>
  <si>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</si>
  <si>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</si>
  <si>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</si>
  <si>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</si>
  <si>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</si>
  <si>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</si>
  <si>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</si>
  <si>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</si>
  <si>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</si>
  <si>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</si>
  <si>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</si>
  <si>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</si>
  <si>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</si>
  <si>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</si>
  <si>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</si>
  <si>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</si>
  <si>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</si>
  <si>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</si>
  <si>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</si>
  <si>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</si>
  <si>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</si>
  <si>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</si>
  <si>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</si>
  <si>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</si>
  <si>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</si>
  <si>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</si>
  <si>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</si>
  <si>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</si>
  <si>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</si>
  <si>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</si>
  <si>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</si>
  <si>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</si>
  <si>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</si>
  <si>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</si>
  <si>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</si>
  <si>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</si>
  <si>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</si>
  <si>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</si>
  <si>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</si>
  <si>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</si>
  <si>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</si>
  <si>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</si>
  <si>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</si>
  <si>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</si>
  <si>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</si>
  <si>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</si>
  <si>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</si>
  <si>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</si>
  <si>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</si>
  <si>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</si>
  <si>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</si>
  <si>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</si>
  <si>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</si>
  <si>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</si>
  <si>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</si>
  <si>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</si>
  <si>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</si>
  <si>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</si>
  <si>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</si>
  <si>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</si>
  <si>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</si>
  <si>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</si>
  <si>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</si>
  <si>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</si>
  <si>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</si>
  <si>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</si>
  <si>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</si>
  <si>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</si>
  <si>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</si>
  <si>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</si>
  <si>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</si>
  <si>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</si>
  <si>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</si>
  <si>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</si>
  <si>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</si>
  <si>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</si>
  <si>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</si>
  <si>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</si>
  <si>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</si>
  <si>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</si>
  <si>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</si>
  <si>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</si>
  <si>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</si>
  <si>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</si>
  <si>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</si>
  <si>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</si>
  <si>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</si>
  <si>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</si>
  <si>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</si>
  <si>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</si>
  <si>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</si>
  <si>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</si>
  <si>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</si>
  <si>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</si>
  <si>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</si>
  <si>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</si>
  <si>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</si>
  <si>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</si>
  <si>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</si>
  <si>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</si>
  <si>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</si>
  <si>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</si>
  <si>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</si>
  <si>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</si>
  <si>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</si>
  <si>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</si>
  <si>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</si>
  <si>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</si>
  <si>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</si>
  <si>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</si>
  <si>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</si>
  <si>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</si>
  <si>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</si>
  <si>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</si>
  <si>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</si>
  <si>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</si>
  <si>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</si>
  <si>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</si>
  <si>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</si>
  <si>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</si>
  <si>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</si>
  <si>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</si>
  <si>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</si>
  <si>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</si>
  <si>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</si>
  <si>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</si>
  <si>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</si>
  <si>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</si>
  <si>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</si>
  <si>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</si>
  <si>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</si>
  <si>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</si>
  <si>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</si>
  <si>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</si>
  <si>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</si>
  <si>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</si>
  <si>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</si>
  <si>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</si>
  <si>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</si>
  <si>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</si>
  <si>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</si>
  <si>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</si>
  <si>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</si>
  <si>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</si>
  <si>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</si>
  <si>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</si>
  <si>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</si>
  <si>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</si>
  <si>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</si>
  <si>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</si>
  <si>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</si>
  <si>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</si>
  <si>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</si>
  <si>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</si>
  <si>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</si>
  <si>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</si>
  <si>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</si>
  <si>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</si>
  <si>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</si>
  <si>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</si>
  <si>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</si>
  <si>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</si>
  <si>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</si>
  <si>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</si>
  <si>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</si>
  <si>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</si>
  <si>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</si>
  <si>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</si>
  <si>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</si>
  <si>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</si>
  <si>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</si>
  <si>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</si>
  <si>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</si>
  <si>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</si>
  <si>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</si>
  <si>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</si>
  <si>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</si>
  <si>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</si>
  <si>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</si>
  <si>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</si>
  <si>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</si>
  <si>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</si>
  <si>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</si>
  <si>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</si>
  <si>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</si>
  <si>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</si>
  <si>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</si>
  <si>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</si>
  <si>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</si>
  <si>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</si>
  <si>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</si>
  <si>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</si>
  <si>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</si>
  <si>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</si>
  <si>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</si>
  <si>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</si>
  <si>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</si>
  <si>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</si>
  <si>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</si>
  <si>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</si>
  <si>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</si>
  <si>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</si>
  <si>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</si>
  <si>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</si>
  <si>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</si>
  <si>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</si>
  <si>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</si>
  <si>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</si>
  <si>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</si>
  <si>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</si>
  <si>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</si>
  <si>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</si>
  <si>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</si>
  <si>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</si>
  <si>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</si>
  <si>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</si>
  <si>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</si>
  <si>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</si>
  <si>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</si>
  <si>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</si>
  <si>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</si>
  <si>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</si>
  <si>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</si>
  <si>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</si>
  <si>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</si>
  <si>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</si>
  <si>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</si>
  <si>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</si>
  <si>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</si>
  <si>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</si>
  <si>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</si>
  <si>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</si>
  <si>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</si>
  <si>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</si>
  <si>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</si>
  <si>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</si>
  <si>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</si>
  <si>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</si>
  <si>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</si>
  <si>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</si>
  <si>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</si>
  <si>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</si>
  <si>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</si>
  <si>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</si>
  <si>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</si>
  <si>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</si>
  <si>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</si>
  <si>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</si>
  <si>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</si>
  <si>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</si>
  <si>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</si>
  <si>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</si>
  <si>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</si>
  <si>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</si>
  <si>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</si>
  <si>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</si>
  <si>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</si>
  <si>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</si>
  <si>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</si>
  <si>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</si>
  <si>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</si>
  <si>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</si>
  <si>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</si>
  <si>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</si>
  <si>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</si>
  <si>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</si>
  <si>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</si>
  <si>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</si>
  <si>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</si>
  <si>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</si>
  <si>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</si>
  <si>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</si>
  <si>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</si>
  <si>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</si>
  <si>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</si>
  <si>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</si>
  <si>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</si>
  <si>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</si>
  <si>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</si>
  <si>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</si>
  <si>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</si>
  <si>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</si>
  <si>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</si>
  <si>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</si>
  <si>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</si>
  <si>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</si>
  <si>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</si>
  <si>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</si>
  <si>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</si>
  <si>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</si>
  <si>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</si>
  <si>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</si>
  <si>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</si>
  <si>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</si>
  <si>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</si>
  <si>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</si>
  <si>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</si>
  <si>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</si>
  <si>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</si>
  <si>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</si>
  <si>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</si>
  <si>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</si>
  <si>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</si>
  <si>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</si>
  <si>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</si>
  <si>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</si>
  <si>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</si>
  <si>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</si>
  <si>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</si>
  <si>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</si>
  <si>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</si>
  <si>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</si>
  <si>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</si>
  <si>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</si>
  <si>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</si>
  <si>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</si>
  <si>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</si>
  <si>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</si>
  <si>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</si>
  <si>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</si>
  <si>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</si>
  <si>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</si>
  <si>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</si>
  <si>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</si>
  <si>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</si>
  <si>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</si>
  <si>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</si>
  <si>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</si>
  <si>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</si>
  <si>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</si>
  <si>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</si>
  <si>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</si>
  <si>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</si>
  <si>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</si>
  <si>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</si>
  <si>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</si>
  <si>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</si>
  <si>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</si>
  <si>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</si>
  <si>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</si>
  <si>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</si>
  <si>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</si>
  <si>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</si>
  <si>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</si>
  <si>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</si>
  <si>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</si>
  <si>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</si>
  <si>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</si>
  <si>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</si>
  <si>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</si>
  <si>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</si>
  <si>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</si>
  <si>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</si>
  <si>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</si>
  <si>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</si>
  <si>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</si>
  <si>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</si>
  <si>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</si>
  <si>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</si>
  <si>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</si>
  <si>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</si>
  <si>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</si>
  <si>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</si>
  <si>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</si>
  <si>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</si>
  <si>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</si>
  <si>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</si>
  <si>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</si>
  <si>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</si>
  <si>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</si>
  <si>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</si>
  <si>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</si>
  <si>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</si>
  <si>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</si>
  <si>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</si>
  <si>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</si>
  <si>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</si>
  <si>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</si>
  <si>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</si>
  <si>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</si>
  <si>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</si>
  <si>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</si>
  <si>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</si>
  <si>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</si>
  <si>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</si>
  <si>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</si>
  <si>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</si>
  <si>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</si>
  <si>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</si>
  <si>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</si>
  <si>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</si>
  <si>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</si>
  <si>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</si>
  <si>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</si>
  <si>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</si>
  <si>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</si>
  <si>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</si>
  <si>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</si>
  <si>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</si>
  <si>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</si>
  <si>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</si>
  <si>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</si>
  <si>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</si>
  <si>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</si>
  <si>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</si>
  <si>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</si>
  <si>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</si>
  <si>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</si>
  <si>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</si>
  <si>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</si>
  <si>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</si>
  <si>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</si>
  <si>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</si>
  <si>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</si>
  <si>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</si>
  <si>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</si>
  <si>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</si>
  <si>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</si>
  <si>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</si>
  <si>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</si>
  <si>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</si>
  <si>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</si>
  <si>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</si>
  <si>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</si>
  <si>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</si>
  <si>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</si>
  <si>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</si>
  <si>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</si>
  <si>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</si>
  <si>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</si>
  <si>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</si>
  <si>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</si>
  <si>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</si>
  <si>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</si>
  <si>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</si>
  <si>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</si>
  <si>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</si>
  <si>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</si>
  <si>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</si>
  <si>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</si>
  <si>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</si>
  <si>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</si>
  <si>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</si>
  <si>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</si>
  <si>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</si>
  <si>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</si>
  <si>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</si>
  <si>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</si>
  <si>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</si>
  <si>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</si>
  <si>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</si>
  <si>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</si>
  <si>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</si>
  <si>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</si>
  <si>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</si>
  <si>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</si>
  <si>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</si>
  <si>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</si>
  <si>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</si>
  <si>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</si>
  <si>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</si>
  <si>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</si>
  <si>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</si>
  <si>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</si>
  <si>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</si>
  <si>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</si>
  <si>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</si>
  <si>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</si>
  <si>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</si>
  <si>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</si>
  <si>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</si>
  <si>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</si>
  <si>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</si>
  <si>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</si>
  <si>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</si>
  <si>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</si>
  <si>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</si>
  <si>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</si>
  <si>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</si>
  <si>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</si>
  <si>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</si>
  <si>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</si>
  <si>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</si>
  <si>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</si>
  <si>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</si>
  <si>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</si>
  <si>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</si>
  <si>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</si>
  <si>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</si>
  <si>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</si>
  <si>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</si>
  <si>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</si>
  <si>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</si>
  <si>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</si>
  <si>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</si>
  <si>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</si>
  <si>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</si>
  <si>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</si>
  <si>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</si>
  <si>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</si>
  <si>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</si>
  <si>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</si>
  <si>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</si>
  <si>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</si>
  <si>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</si>
  <si>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</si>
  <si>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</si>
  <si>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</si>
  <si>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</si>
  <si>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</si>
  <si>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</si>
  <si>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</si>
  <si>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</si>
  <si>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</si>
  <si>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</si>
  <si>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</si>
  <si>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</si>
  <si>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</si>
  <si>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</si>
  <si>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</si>
  <si>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</si>
  <si>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</si>
  <si>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</si>
  <si>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</si>
  <si>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</si>
  <si>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</si>
  <si>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</si>
  <si>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</si>
  <si>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</si>
  <si>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</si>
  <si>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</si>
  <si>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</si>
  <si>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</si>
  <si>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</si>
  <si>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</si>
  <si>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</si>
  <si>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</si>
  <si>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</si>
  <si>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</si>
  <si>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</si>
  <si>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</si>
  <si>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</si>
  <si>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</si>
  <si>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</si>
  <si>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</si>
  <si>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</si>
  <si>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</si>
  <si>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</si>
  <si>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</si>
  <si>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</si>
  <si>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</si>
  <si>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</si>
  <si>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</si>
  <si>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</si>
  <si>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</si>
  <si>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</si>
  <si>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</si>
  <si>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</si>
  <si>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</si>
  <si>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</si>
  <si>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</si>
  <si>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</si>
  <si>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</si>
  <si>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</si>
  <si>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</si>
  <si>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</si>
  <si>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</si>
  <si>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</si>
  <si>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</si>
  <si>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</si>
  <si>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</si>
  <si>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</si>
  <si>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</si>
  <si>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</si>
  <si>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</si>
  <si>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</si>
  <si>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</si>
  <si>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</si>
  <si>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</si>
  <si>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</si>
  <si>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</si>
  <si>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</si>
  <si>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</si>
  <si>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</si>
  <si>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</si>
  <si>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</si>
  <si>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</si>
  <si>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</si>
  <si>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</si>
  <si>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</si>
  <si>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</si>
  <si>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</si>
  <si>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</si>
  <si>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</si>
  <si>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</si>
  <si>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</si>
  <si>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</si>
  <si>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</si>
  <si>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</si>
  <si>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</si>
  <si>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</si>
  <si>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</si>
  <si>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</si>
  <si>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</si>
  <si>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</si>
  <si>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</si>
  <si>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</si>
  <si>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</si>
  <si>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</si>
  <si>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</si>
  <si>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</si>
  <si>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</si>
  <si>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</si>
  <si>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</si>
  <si>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</si>
  <si>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</si>
  <si>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</si>
  <si>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</si>
  <si>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</si>
  <si>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</si>
  <si>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</si>
  <si>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</si>
  <si>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</si>
  <si>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</si>
  <si>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</si>
  <si>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</si>
  <si>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</si>
  <si>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</si>
  <si>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</si>
  <si>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</si>
  <si>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</si>
  <si>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</si>
  <si>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</si>
  <si>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</si>
  <si>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</si>
  <si>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</si>
  <si>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</si>
  <si>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</si>
  <si>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</si>
  <si>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</si>
  <si>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</si>
  <si>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</si>
  <si>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</si>
  <si>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</si>
  <si>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</si>
  <si>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</si>
  <si>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</si>
  <si>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</si>
  <si>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</si>
  <si>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</si>
  <si>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</si>
  <si>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</si>
  <si>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</si>
  <si>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</si>
  <si>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</si>
  <si>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</si>
  <si>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</si>
  <si>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</si>
  <si>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</si>
  <si>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</si>
  <si>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</si>
  <si>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</si>
  <si>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</si>
  <si>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</si>
  <si>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</si>
  <si>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</si>
  <si>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</si>
  <si>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</si>
  <si>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</si>
  <si>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</si>
  <si>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</si>
  <si>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</si>
  <si>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</si>
  <si>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</si>
  <si>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</si>
  <si>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</si>
  <si>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</si>
  <si>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</si>
  <si>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</si>
  <si>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</si>
  <si>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</si>
  <si>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</si>
  <si>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</si>
  <si>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</si>
  <si>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</si>
  <si>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</si>
  <si>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</si>
  <si>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</si>
  <si>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</si>
  <si>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</si>
  <si>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</si>
  <si>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</si>
  <si>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</si>
  <si>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</si>
  <si>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</si>
  <si>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</si>
  <si>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</si>
  <si>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</si>
  <si>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</si>
  <si>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</si>
  <si>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</si>
  <si>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</si>
  <si>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</si>
  <si>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</si>
  <si>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</si>
  <si>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</si>
  <si>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</si>
  <si>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</si>
  <si>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</si>
  <si>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</si>
  <si>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</si>
  <si>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</si>
  <si>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</si>
  <si>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</si>
  <si>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</si>
  <si>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</si>
  <si>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</si>
  <si>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</si>
  <si>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</si>
  <si>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</si>
  <si>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</si>
  <si>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</si>
  <si>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</si>
  <si>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</si>
  <si>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</si>
  <si>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</si>
  <si>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</si>
  <si>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</si>
  <si>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</si>
  <si>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</si>
  <si>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</si>
  <si>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</si>
  <si>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</si>
  <si>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</si>
  <si>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</si>
  <si>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</si>
  <si>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</si>
  <si>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</si>
  <si>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</si>
  <si>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</si>
  <si>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</si>
  <si>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</si>
  <si>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</si>
  <si>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</si>
  <si>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</si>
  <si>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</si>
  <si>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</si>
  <si>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</si>
  <si>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</si>
  <si>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</si>
  <si>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</si>
  <si>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</si>
  <si>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</si>
  <si>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</si>
  <si>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</si>
  <si>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</si>
  <si>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</si>
  <si>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</si>
  <si>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</si>
  <si>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</si>
  <si>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</si>
  <si>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</si>
  <si>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</si>
  <si>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</si>
  <si>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</si>
  <si>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</si>
  <si>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</si>
  <si>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</si>
  <si>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</si>
  <si>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</si>
  <si>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</si>
  <si>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</si>
  <si>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</si>
  <si>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</si>
  <si>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</si>
  <si>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</si>
  <si>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</si>
  <si>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</si>
  <si>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</si>
  <si>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</si>
  <si>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</si>
  <si>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</si>
  <si>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</si>
  <si>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</si>
  <si>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</si>
  <si>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</si>
  <si>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</si>
  <si>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</si>
  <si>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</si>
  <si>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</si>
  <si>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</si>
  <si>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</si>
  <si>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</si>
  <si>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</si>
  <si>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</si>
  <si>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</si>
  <si>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</si>
  <si>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</si>
  <si>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</si>
  <si>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</si>
  <si>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</si>
  <si>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</si>
  <si>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</si>
  <si>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</si>
  <si>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</si>
  <si>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</si>
  <si>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</si>
  <si>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</si>
  <si>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</si>
  <si>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</si>
  <si>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</si>
  <si>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</si>
  <si>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</si>
  <si>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</si>
  <si>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</si>
  <si>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</si>
  <si>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</si>
  <si>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</si>
  <si>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</si>
  <si>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</si>
  <si>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</si>
  <si>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</si>
  <si>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</si>
  <si>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</si>
  <si>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</si>
  <si>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</si>
  <si>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</si>
  <si>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</si>
  <si>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</si>
  <si>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</si>
  <si>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</si>
  <si>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</si>
  <si>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</si>
  <si>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</si>
  <si>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</si>
  <si>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</si>
  <si>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</si>
  <si>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</si>
  <si>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</si>
  <si>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</si>
  <si>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</si>
  <si>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</si>
  <si>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</si>
  <si>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</si>
  <si>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</si>
  <si>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</si>
  <si>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</si>
  <si>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</si>
  <si>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</si>
  <si>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</si>
  <si>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</si>
  <si>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</si>
  <si>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</si>
  <si>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</si>
  <si>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</si>
  <si>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</si>
  <si>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</si>
  <si>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</si>
  <si>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</si>
  <si>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</si>
  <si>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</si>
  <si>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</si>
  <si>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</si>
  <si>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</si>
  <si>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</si>
  <si>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</si>
  <si>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</si>
  <si>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</si>
  <si>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</si>
  <si>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</si>
  <si>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</si>
  <si>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</si>
  <si>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</si>
  <si>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</si>
  <si>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</si>
  <si>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</si>
  <si>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</si>
  <si>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</si>
  <si>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</si>
  <si>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</si>
  <si>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</si>
  <si>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</si>
  <si>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</si>
  <si>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</si>
  <si>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</si>
  <si>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</si>
  <si>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</si>
  <si>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</si>
  <si>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</si>
  <si>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</si>
  <si>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</si>
  <si>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</si>
  <si>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</si>
  <si>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</si>
  <si>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</si>
  <si>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</si>
  <si>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</si>
  <si>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</si>
  <si>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</si>
  <si>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</si>
  <si>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</si>
  <si>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</si>
  <si>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</si>
  <si>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</si>
  <si>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</si>
  <si>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</si>
  <si>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</si>
  <si>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</si>
  <si>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</si>
  <si>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</si>
  <si>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</si>
  <si>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</si>
  <si>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</si>
  <si>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</si>
  <si>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</si>
  <si>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</si>
  <si>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</si>
  <si>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</si>
  <si>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</si>
  <si>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</si>
  <si>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</si>
  <si>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</si>
  <si>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</si>
  <si>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</si>
  <si>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</si>
  <si>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</si>
  <si>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</si>
  <si>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</si>
  <si>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</si>
  <si>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</si>
  <si>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</si>
  <si>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</si>
  <si>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</si>
  <si>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</si>
  <si>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</si>
  <si>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</si>
  <si>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</si>
  <si>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</si>
  <si>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</si>
  <si>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</si>
  <si>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</si>
  <si>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</si>
  <si>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</si>
  <si>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</si>
  <si>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</si>
  <si>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</si>
  <si>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</si>
  <si>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</si>
  <si>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</si>
  <si>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</si>
  <si>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</si>
  <si>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</si>
  <si>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</si>
  <si>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</si>
  <si>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</si>
  <si>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</si>
  <si>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</si>
  <si>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</si>
  <si>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</si>
  <si>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</si>
  <si>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</si>
  <si>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</si>
  <si>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</si>
  <si>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</si>
  <si>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</si>
  <si>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</si>
  <si>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</si>
  <si>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</si>
  <si>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</si>
  <si>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</si>
  <si>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</si>
  <si>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</si>
  <si>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</si>
  <si>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</si>
  <si>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</si>
  <si>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</si>
  <si>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</si>
  <si>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</si>
  <si>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</si>
  <si>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</si>
  <si>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</si>
  <si>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</si>
  <si>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</si>
  <si>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</si>
  <si>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</si>
  <si>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</si>
  <si>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</si>
  <si>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</si>
  <si>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</si>
  <si>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</si>
  <si>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</si>
  <si>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</si>
  <si>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</si>
  <si>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</si>
  <si>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</si>
  <si>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</si>
  <si>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</si>
  <si>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</si>
  <si>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</si>
  <si>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</si>
  <si>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</si>
  <si>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</si>
  <si>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</si>
  <si>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</si>
  <si>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</si>
  <si>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</si>
  <si>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</si>
  <si>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</si>
  <si>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</si>
  <si>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</si>
  <si>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</si>
  <si>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</si>
  <si>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</si>
  <si>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</si>
  <si>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</si>
  <si>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</si>
  <si>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</si>
  <si>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</si>
  <si>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</si>
  <si>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</si>
  <si>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</si>
  <si>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</si>
  <si>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</si>
  <si>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</si>
  <si>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</si>
  <si>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</si>
  <si>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</si>
  <si>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</si>
  <si>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</si>
  <si>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</si>
  <si>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</si>
  <si>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</si>
  <si>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</si>
  <si>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</si>
  <si>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</si>
  <si>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</si>
  <si>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</si>
  <si>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</si>
  <si>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</si>
  <si>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</si>
  <si>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</si>
  <si>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</si>
  <si>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</si>
  <si>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</si>
  <si>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</si>
  <si>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</si>
  <si>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</si>
  <si>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</si>
  <si>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</si>
  <si>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</si>
  <si>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</si>
  <si>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</si>
  <si>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</si>
  <si>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</si>
  <si>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</si>
  <si>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</si>
  <si>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</si>
  <si>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</si>
  <si>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</si>
  <si>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</si>
  <si>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</si>
  <si>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</si>
  <si>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</si>
  <si>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</si>
  <si>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</si>
  <si>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</si>
  <si>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</si>
  <si>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</si>
  <si>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</si>
  <si>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</si>
  <si>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</si>
  <si>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</si>
  <si>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</si>
  <si>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</si>
  <si>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</si>
  <si>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</si>
  <si>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</si>
  <si>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</si>
  <si>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</si>
  <si>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</si>
  <si>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</si>
  <si>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</si>
  <si>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</si>
  <si>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</si>
  <si>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</si>
  <si>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</si>
  <si>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</si>
  <si>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</si>
  <si>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</si>
  <si>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</si>
  <si>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</si>
  <si>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</si>
  <si>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</si>
  <si>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</si>
  <si>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</si>
  <si>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</si>
  <si>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</si>
  <si>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</si>
  <si>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</si>
  <si>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</si>
  <si>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</si>
  <si>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</si>
  <si>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</si>
  <si>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</si>
  <si>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</si>
  <si>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</si>
  <si>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</si>
  <si>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</si>
  <si>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</si>
  <si>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</si>
  <si>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</si>
  <si>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</si>
  <si>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</si>
  <si>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</si>
  <si>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</si>
  <si>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</si>
  <si>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</si>
  <si>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</si>
  <si>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</si>
  <si>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</si>
  <si>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</si>
  <si>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</si>
  <si>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</si>
  <si>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</si>
  <si>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</si>
  <si>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</si>
  <si>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</si>
  <si>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</si>
  <si>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</si>
  <si>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</si>
  <si>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</si>
  <si>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</si>
  <si>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</si>
  <si>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</si>
  <si>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</si>
  <si>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</si>
  <si>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</si>
  <si>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</si>
  <si>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</si>
  <si>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</si>
  <si>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</si>
  <si>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</si>
  <si>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</si>
  <si>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</si>
  <si>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</si>
  <si>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</si>
  <si>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</si>
  <si>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</si>
  <si>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</si>
  <si>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</si>
  <si>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</si>
  <si>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</si>
  <si>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</si>
  <si>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</si>
  <si>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</si>
  <si>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</si>
  <si>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</si>
  <si>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</si>
  <si>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</si>
  <si>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</si>
  <si>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</si>
  <si>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</si>
  <si>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</si>
  <si>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</si>
  <si>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</si>
  <si>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</si>
  <si>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</si>
  <si>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</si>
  <si>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</si>
  <si>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</si>
  <si>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</si>
  <si>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</si>
  <si>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</si>
  <si>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</si>
  <si>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</si>
  <si>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</si>
  <si>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</si>
  <si>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</si>
  <si>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</si>
  <si>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</si>
  <si>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</si>
  <si>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</si>
  <si>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</si>
  <si>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</si>
  <si>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</si>
  <si>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</si>
  <si>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</si>
  <si>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</si>
  <si>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</si>
  <si>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</si>
  <si>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</si>
  <si>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</si>
  <si>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</si>
  <si>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</si>
  <si>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</si>
  <si>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</si>
  <si>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</si>
  <si>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</si>
  <si>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</si>
  <si>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</si>
  <si>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</si>
  <si>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</si>
  <si>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</si>
  <si>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</si>
  <si>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</si>
  <si>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</si>
  <si>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</si>
  <si>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</si>
  <si>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</si>
  <si>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</si>
  <si>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</si>
  <si>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</si>
  <si>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</si>
  <si>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</si>
  <si>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</si>
  <si>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</si>
  <si>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</si>
  <si>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</si>
  <si>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</si>
  <si>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</si>
  <si>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</si>
  <si>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</si>
  <si>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</si>
  <si>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</si>
  <si>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</si>
  <si>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</si>
  <si>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</si>
  <si>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</si>
  <si>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</si>
  <si>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</si>
  <si>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</si>
  <si>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</si>
  <si>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</si>
  <si>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</si>
  <si>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</si>
  <si>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</si>
  <si>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</si>
  <si>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</si>
  <si>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</si>
  <si>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</si>
  <si>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</si>
  <si>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</si>
  <si>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</si>
  <si>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</si>
  <si>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</si>
  <si>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</si>
  <si>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</si>
  <si>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</si>
  <si>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</si>
  <si>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</si>
  <si>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</si>
  <si>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</si>
  <si>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</si>
  <si>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</si>
  <si>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</si>
  <si>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</si>
  <si>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</si>
  <si>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</si>
  <si>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</si>
  <si>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</si>
  <si>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</si>
  <si>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</si>
  <si>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</si>
  <si>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</si>
  <si>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</si>
  <si>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</si>
  <si>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</si>
  <si>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</si>
  <si>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</si>
  <si>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</si>
  <si>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</si>
  <si>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</si>
  <si>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</si>
  <si>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</si>
  <si>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</si>
  <si>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</si>
  <si>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</si>
  <si>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</si>
  <si>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</si>
  <si>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</si>
  <si>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</si>
  <si>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</si>
  <si>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</si>
  <si>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</si>
  <si>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</si>
  <si>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</si>
  <si>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</si>
  <si>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</si>
  <si>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</si>
  <si>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</si>
  <si>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</si>
  <si>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</si>
  <si>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</si>
  <si>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</si>
  <si>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</si>
  <si>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</si>
  <si>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</si>
  <si>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</si>
  <si>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</si>
  <si>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</si>
  <si>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</si>
  <si>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</si>
  <si>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</si>
  <si>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</si>
  <si>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</si>
  <si>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</si>
  <si>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</si>
  <si>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</si>
  <si>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</si>
  <si>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</si>
  <si>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</si>
  <si>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</si>
  <si>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</si>
  <si>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</si>
  <si>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</si>
  <si>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</si>
  <si>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</si>
  <si>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</si>
  <si>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</si>
  <si>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</si>
  <si>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</si>
  <si>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</si>
  <si>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</si>
  <si>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</si>
  <si>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</si>
  <si>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</si>
  <si>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</si>
  <si>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</si>
  <si>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</si>
  <si>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</si>
  <si>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</si>
  <si>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</si>
  <si>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</si>
  <si>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</si>
  <si>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</si>
  <si>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</si>
  <si>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</si>
  <si>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</si>
  <si>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</si>
  <si>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</si>
  <si>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</si>
  <si>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</si>
  <si>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</si>
  <si>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</si>
  <si>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</si>
  <si>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</si>
  <si>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</si>
  <si>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</si>
  <si>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</si>
  <si>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</si>
  <si>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</si>
  <si>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</si>
  <si>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</si>
  <si>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</si>
  <si>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</si>
  <si>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</si>
  <si>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</si>
  <si>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</si>
  <si>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</si>
  <si>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</si>
  <si>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</si>
  <si>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</si>
  <si>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</si>
  <si>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</si>
  <si>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</si>
  <si>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</si>
  <si>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</si>
  <si>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</si>
  <si>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</si>
  <si>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</si>
  <si>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</si>
  <si>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</si>
  <si>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</si>
  <si>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</si>
  <si>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</si>
  <si>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</si>
  <si>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</si>
  <si>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</si>
  <si>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</si>
  <si>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</si>
  <si>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</si>
  <si>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</si>
  <si>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</si>
  <si>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</si>
  <si>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</si>
  <si>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</si>
  <si>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</si>
  <si>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</si>
  <si>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</si>
  <si>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</si>
  <si>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</si>
  <si>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</si>
  <si>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</si>
  <si>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</si>
  <si>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</si>
  <si>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</si>
  <si>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</si>
  <si>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</si>
  <si>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</si>
  <si>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</si>
  <si>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</si>
  <si>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</si>
  <si>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</si>
  <si>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</si>
  <si>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</si>
  <si>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</si>
  <si>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</si>
  <si>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</si>
  <si>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</si>
  <si>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</si>
  <si>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</si>
  <si>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</si>
  <si>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</si>
  <si>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</si>
  <si>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</si>
  <si>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</si>
  <si>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</si>
  <si>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</si>
  <si>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</si>
  <si>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</si>
  <si>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</si>
  <si>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</si>
  <si>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</si>
  <si>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</si>
  <si>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</si>
  <si>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</si>
  <si>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</si>
  <si>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</si>
  <si>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</si>
  <si>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</si>
  <si>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</si>
  <si>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</si>
  <si>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</si>
  <si>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</si>
  <si>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</si>
  <si>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</si>
  <si>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</si>
  <si>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</si>
  <si>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</si>
  <si>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</si>
  <si>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</si>
  <si>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</si>
  <si>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</si>
  <si>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</si>
  <si>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</si>
  <si>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</si>
  <si>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</si>
  <si>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</si>
  <si>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</si>
  <si>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</si>
  <si>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</si>
  <si>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</si>
  <si>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</si>
  <si>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</si>
  <si>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</si>
  <si>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</si>
  <si>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</si>
  <si>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</si>
  <si>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</si>
  <si>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</si>
  <si>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</si>
  <si>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</si>
  <si>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</si>
  <si>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</si>
  <si>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</si>
  <si>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</si>
  <si>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</si>
  <si>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</si>
  <si>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</si>
  <si>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</si>
  <si>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</si>
  <si>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</si>
  <si>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</si>
  <si>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</si>
  <si>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</si>
  <si>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</si>
  <si>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</si>
  <si>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</si>
  <si>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</si>
  <si>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</si>
  <si>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</si>
  <si>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</si>
  <si>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</si>
  <si>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</si>
  <si>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</si>
  <si>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</si>
  <si>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</si>
  <si>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</si>
  <si>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</si>
  <si>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</si>
  <si>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</si>
  <si>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</si>
  <si>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</si>
  <si>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</si>
  <si>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</si>
  <si>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</si>
  <si>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</si>
  <si>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</si>
  <si>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</si>
  <si>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</si>
  <si>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</si>
  <si>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</si>
  <si>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</si>
  <si>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</si>
  <si>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</si>
  <si>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</si>
  <si>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</si>
  <si>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</si>
  <si>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</si>
  <si>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</si>
  <si>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</si>
  <si>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</si>
  <si>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</si>
  <si>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</si>
  <si>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</si>
  <si>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</si>
  <si>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</si>
  <si>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</si>
  <si>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</si>
  <si>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</si>
  <si>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</si>
  <si>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</si>
  <si>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</si>
  <si>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</si>
  <si>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</si>
  <si>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</si>
  <si>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</si>
  <si>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</si>
  <si>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</si>
  <si>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</si>
  <si>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</si>
  <si>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</si>
  <si>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</si>
  <si>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</si>
  <si>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</si>
  <si>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</si>
  <si>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</si>
  <si>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</si>
  <si>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</si>
  <si>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</si>
  <si>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</si>
  <si>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</si>
  <si>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</si>
  <si>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</si>
  <si>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</si>
  <si>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</si>
  <si>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</si>
  <si>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</si>
  <si>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</si>
  <si>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</si>
  <si>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</si>
  <si>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</si>
  <si>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</si>
  <si>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</si>
  <si>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</si>
  <si>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</si>
  <si>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</si>
  <si>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</si>
  <si>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</si>
  <si>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</si>
  <si>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</si>
  <si>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</si>
  <si>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</si>
  <si>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</si>
  <si>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</si>
  <si>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</si>
  <si>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</si>
  <si>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</si>
  <si>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</si>
  <si>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</si>
  <si>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</si>
  <si>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</si>
  <si>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</si>
  <si>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</si>
  <si>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</si>
  <si>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</si>
  <si>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</si>
  <si>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</si>
  <si>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</si>
  <si>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</si>
  <si>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</si>
  <si>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</si>
  <si>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</si>
  <si>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</si>
  <si>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</si>
  <si>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</si>
  <si>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</si>
  <si>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</si>
  <si>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</si>
  <si>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</si>
  <si>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</si>
  <si>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</si>
  <si>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</si>
  <si>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</si>
  <si>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</si>
  <si>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</si>
  <si>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</si>
  <si>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</si>
  <si>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</si>
  <si>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</si>
  <si>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</si>
  <si>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</si>
  <si>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</si>
  <si>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</si>
  <si>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</si>
  <si>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</si>
  <si>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</si>
  <si>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</si>
  <si>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</si>
  <si>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</si>
  <si>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</si>
  <si>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</si>
  <si>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</si>
  <si>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</si>
  <si>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</si>
  <si>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</si>
  <si>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</si>
  <si>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</si>
  <si>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</si>
  <si>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</si>
  <si>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</si>
  <si>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</si>
  <si>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</si>
  <si>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</si>
  <si>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</si>
  <si>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</si>
  <si>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</si>
  <si>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</si>
  <si>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</si>
  <si>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</si>
  <si>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</si>
  <si>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</si>
  <si>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</si>
  <si>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</si>
  <si>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</si>
  <si>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</si>
  <si>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</si>
  <si>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</si>
  <si>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</si>
  <si>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</si>
  <si>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</si>
  <si>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</si>
  <si>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</si>
  <si>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</si>
  <si>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</si>
  <si>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</si>
  <si>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</si>
  <si>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</si>
  <si>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</si>
  <si>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</si>
  <si>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</si>
  <si>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</si>
  <si>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</si>
  <si>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</si>
  <si>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</si>
  <si>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</si>
  <si>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</si>
  <si>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</si>
  <si>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</si>
  <si>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</si>
  <si>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</si>
  <si>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</si>
  <si>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</si>
  <si>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</si>
  <si>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</si>
  <si>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</si>
  <si>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</si>
  <si>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</si>
  <si>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</si>
  <si>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</si>
  <si>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</si>
  <si>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</si>
  <si>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</si>
  <si>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</si>
  <si>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</si>
  <si>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</si>
  <si>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</si>
  <si>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</si>
  <si>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</si>
  <si>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</si>
  <si>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</si>
  <si>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</si>
  <si>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</si>
  <si>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</si>
  <si>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</si>
  <si>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</si>
  <si>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</si>
  <si>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</si>
  <si>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</si>
  <si>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</si>
  <si>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</si>
  <si>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</si>
  <si>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</si>
  <si>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</si>
  <si>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</si>
  <si>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</si>
  <si>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</si>
  <si>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</si>
  <si>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</si>
  <si>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</si>
  <si>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</si>
  <si>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</si>
  <si>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</si>
  <si>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</si>
  <si>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</si>
  <si>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</si>
  <si>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</si>
  <si>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</si>
  <si>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</si>
  <si>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</si>
  <si>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</si>
  <si>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</si>
  <si>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</si>
  <si>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</si>
  <si>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</si>
  <si>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</si>
  <si>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</si>
  <si>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</si>
  <si>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</si>
  <si>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</si>
  <si>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</si>
  <si>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</si>
  <si>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</si>
  <si>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</si>
  <si>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</si>
  <si>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</si>
  <si>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</si>
  <si>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</si>
  <si>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</si>
  <si>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</si>
  <si>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</si>
  <si>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</si>
  <si>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</si>
  <si>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</si>
  <si>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</si>
  <si>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</si>
  <si>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</si>
  <si>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</si>
  <si>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</si>
  <si>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</si>
  <si>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</si>
  <si>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</si>
  <si>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</si>
  <si>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</si>
  <si>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</si>
  <si>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</si>
  <si>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</si>
  <si>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</si>
  <si>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</si>
  <si>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</si>
  <si>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</si>
  <si>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</si>
  <si>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</si>
  <si>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</si>
  <si>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</si>
  <si>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</si>
  <si>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</si>
  <si>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</si>
  <si>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</si>
  <si>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</si>
  <si>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</si>
  <si>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</si>
  <si>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</si>
  <si>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</si>
  <si>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</si>
  <si>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</si>
  <si>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</si>
  <si>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</si>
  <si>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</si>
  <si>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</si>
  <si>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</si>
  <si>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</si>
  <si>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</si>
  <si>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</si>
  <si>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</si>
  <si>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</si>
  <si>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</si>
  <si>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</si>
  <si>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</si>
  <si>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</si>
  <si>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</si>
  <si>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</si>
  <si>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</si>
  <si>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</si>
  <si>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</si>
  <si>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</si>
  <si>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</si>
  <si>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</si>
  <si>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</si>
  <si>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</si>
  <si>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</si>
  <si>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</si>
  <si>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</si>
  <si>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</si>
  <si>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</si>
  <si>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</si>
  <si>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</si>
  <si>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</si>
  <si>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</si>
  <si>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</si>
  <si>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</si>
  <si>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</si>
  <si>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</si>
  <si>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</si>
  <si>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</si>
  <si>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</si>
  <si>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</si>
  <si>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</si>
  <si>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</si>
  <si>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</si>
  <si>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</si>
  <si>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</si>
  <si>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</si>
  <si>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</si>
  <si>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</si>
  <si>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</si>
  <si>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</si>
  <si>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</si>
  <si>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</si>
  <si>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</si>
  <si>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</si>
  <si>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</si>
  <si>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</si>
  <si>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</si>
  <si>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</si>
  <si>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</si>
  <si>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</si>
  <si>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</si>
  <si>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</si>
  <si>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</si>
  <si>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</si>
  <si>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</si>
  <si>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</si>
  <si>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</si>
  <si>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</si>
  <si>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</si>
  <si>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</si>
  <si>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</si>
  <si>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</si>
  <si>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</si>
  <si>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</si>
  <si>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</si>
  <si>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</si>
  <si>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</si>
  <si>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</si>
  <si>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</si>
  <si>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</si>
  <si>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</si>
  <si>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</si>
  <si>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</si>
  <si>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</si>
  <si>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</si>
  <si>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</si>
  <si>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</si>
  <si>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</si>
  <si>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</si>
  <si>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</si>
  <si>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</si>
  <si>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</si>
  <si>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</si>
  <si>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</si>
  <si>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</si>
  <si>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</si>
  <si>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</si>
  <si>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</si>
  <si>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</si>
  <si>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</si>
  <si>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</si>
  <si>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</si>
  <si>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</si>
  <si>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</si>
  <si>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</si>
  <si>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</si>
  <si>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</si>
  <si>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</si>
  <si>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</si>
  <si>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</si>
  <si>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</si>
  <si>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</si>
  <si>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</si>
  <si>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</si>
  <si>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</si>
  <si>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</si>
  <si>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</si>
  <si>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</si>
  <si>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</si>
  <si>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</si>
  <si>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</si>
  <si>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</si>
  <si>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</si>
  <si>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</si>
  <si>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</si>
  <si>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</si>
  <si>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</si>
  <si>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</si>
  <si>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</si>
  <si>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</si>
  <si>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</si>
  <si>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</si>
  <si>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</si>
  <si>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</si>
  <si>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</si>
  <si>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</si>
  <si>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</si>
  <si>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</si>
  <si>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</si>
  <si>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</si>
  <si>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</si>
  <si>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</si>
  <si>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</si>
  <si>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</si>
  <si>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</si>
  <si>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</si>
  <si>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</si>
  <si>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</si>
  <si>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</si>
  <si>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</si>
  <si>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</si>
  <si>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</si>
  <si>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</si>
  <si>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</si>
  <si>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</si>
  <si>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</si>
  <si>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</si>
  <si>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</si>
  <si>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</si>
  <si>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</si>
  <si>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</si>
  <si>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</si>
  <si>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</si>
  <si>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</si>
  <si>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</si>
  <si>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</si>
  <si>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</si>
  <si>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</si>
  <si>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</si>
  <si>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</si>
  <si>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</si>
  <si>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</si>
  <si>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</si>
  <si>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</si>
  <si>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</si>
  <si>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</si>
  <si>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</si>
  <si>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</si>
  <si>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</si>
  <si>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</si>
  <si>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</si>
  <si>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</si>
  <si>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</si>
  <si>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</si>
  <si>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</si>
  <si>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</si>
  <si>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</si>
  <si>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</si>
  <si>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</si>
  <si>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</si>
  <si>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</si>
  <si>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</si>
  <si>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</si>
  <si>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</si>
  <si>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</si>
  <si>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</si>
  <si>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</si>
  <si>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</si>
  <si>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</si>
  <si>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</si>
  <si>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2019</t>
  </si>
  <si>
    <t>Submission 2023 v2</t>
  </si>
  <si>
    <t>PORTUGAL</t>
  </si>
  <si>
    <t>NO</t>
  </si>
  <si>
    <t>NO,IE</t>
  </si>
  <si>
    <t>IE</t>
  </si>
  <si>
    <t>NE</t>
  </si>
  <si>
    <t xml:space="preserve">1./2019: NO 
1./2019: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1./2019: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</si>
  <si>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</si>
  <si>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</si>
  <si>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</si>
  <si>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</si>
  <si>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</si>
  <si>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</si>
  <si>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</si>
  <si>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</si>
  <si>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</si>
  <si>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</si>
  <si>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</si>
  <si>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</si>
  <si>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</si>
  <si>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</si>
  <si>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</si>
  <si>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</si>
  <si>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</si>
  <si>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</si>
  <si>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</si>
  <si>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</si>
  <si>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</si>
  <si>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</si>
  <si>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</si>
  <si>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</si>
  <si>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1.AA/2019: NO 
1.AA/2019: Copert 5 
</t>
  </si>
  <si>
    <t xml:space="preserve">1.B.1/2019: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</si>
  <si>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</si>
  <si>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</si>
  <si>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</si>
  <si>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</si>
  <si>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</si>
  <si>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</si>
  <si>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</si>
  <si>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1.B.2/2019: NO 
</t>
  </si>
  <si>
    <t>Ethylene</t>
  </si>
  <si>
    <t>Lubricant Use</t>
  </si>
  <si>
    <t>Ethylene,Paraffin Wax Use</t>
  </si>
  <si>
    <t>Mineral Industry</t>
  </si>
  <si>
    <t>NO,NE,NA</t>
  </si>
  <si>
    <t>NO,NA</t>
  </si>
  <si>
    <t>NO,NE</t>
  </si>
  <si>
    <t>NA</t>
  </si>
  <si>
    <t>2./2019: 0 
2./2019: NO 
2./2019: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2./2019: Copper Production: There are no direct GHG emissions to report in this category. There are, however, SO2 emissions. 
2./2019: Activity data for 2D3a Solvent Use reported as NA since this category includes different sub-categories with different AD Units. 
2./2019: Copert 5 
2./2019: Negligible 
2.D.1: AD in GJ</t>
  </si>
  <si>
    <t>2.H.1  Pulp and paper</t>
  </si>
  <si>
    <t>2.H.2  Food and beverages industry</t>
  </si>
  <si>
    <t>2.H.3  Other (please specify)</t>
  </si>
  <si>
    <t xml:space="preserve">2.B.10/2019: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</si>
  <si>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2.C.7/2019: Copper Production: There are no direct GHG emissions to report in this category. There are, however, SO2 emissions. 
</t>
  </si>
  <si>
    <t>Documenation box</t>
  </si>
  <si>
    <t xml:space="preserve">2.F.1/2019: NO 
</t>
  </si>
  <si>
    <t xml:space="preserve">2.F.2/2019: NO 
</t>
  </si>
  <si>
    <t xml:space="preserve">2.F.3/2019: NO 
</t>
  </si>
  <si>
    <t xml:space="preserve">2.F.4/2019: NO 
</t>
  </si>
  <si>
    <t xml:space="preserve">2.F.5/2019: 0 
</t>
  </si>
  <si>
    <t xml:space="preserve">2.F.6/2019: 0 
</t>
  </si>
  <si>
    <t xml:space="preserve">2.G.1/2019: NO 
</t>
  </si>
  <si>
    <t xml:space="preserve">2.H.3 2.H.3  Other (please spe/2019: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</si>
  <si>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</si>
  <si>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</si>
  <si>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</si>
  <si>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</si>
  <si>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</si>
  <si>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</si>
  <si>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</si>
  <si>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</si>
  <si>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</si>
  <si>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</si>
  <si>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</si>
  <si>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</si>
  <si>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</si>
  <si>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</si>
  <si>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</si>
  <si>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</si>
  <si>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</si>
  <si>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</si>
  <si>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</si>
  <si>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</si>
  <si>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</si>
  <si>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</si>
  <si>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</si>
  <si>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</si>
  <si>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</si>
  <si>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</si>
  <si>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2.B.8/2019: NO 
</t>
  </si>
  <si>
    <t>2.D.1/2019: NO 
2.D.1: AD in GJ</t>
  </si>
  <si>
    <t xml:space="preserve">2.D.2/2019: NO 
</t>
  </si>
  <si>
    <t xml:space="preserve">2.D.3/2019: Copert 5 
2.D.3/2019: Activity data for 2D3a Solvent Use reported as NA since this category includes different sub-categories with different AD Units. 
</t>
  </si>
  <si>
    <t xml:space="preserve">2.G.3/2019: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</si>
  <si>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</si>
  <si>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</si>
  <si>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</si>
  <si>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</si>
  <si>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</si>
  <si>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</si>
  <si>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</si>
  <si>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</si>
  <si>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</si>
  <si>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</si>
  <si>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</si>
  <si>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</si>
  <si>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</si>
  <si>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</si>
  <si>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</si>
  <si>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</si>
  <si>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</si>
  <si>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</si>
  <si>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</si>
  <si>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</si>
  <si>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</si>
  <si>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</si>
  <si>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</si>
  <si>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hilly pasture/housed</t>
  </si>
  <si>
    <t>Lowland/Grazing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</si>
  <si>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</si>
  <si>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</si>
  <si>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</si>
  <si>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</si>
  <si>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</si>
  <si>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</si>
  <si>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</si>
  <si>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</si>
  <si>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</si>
  <si>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</si>
  <si>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</si>
  <si>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</si>
  <si>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</si>
  <si>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</si>
  <si>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</si>
  <si>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</si>
  <si>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</si>
  <si>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</si>
  <si>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</si>
  <si>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</si>
  <si>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</si>
  <si>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</si>
  <si>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</si>
  <si>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</si>
  <si>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</si>
  <si>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</si>
  <si>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</si>
  <si>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</si>
  <si>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</si>
  <si>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</si>
  <si>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</si>
  <si>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</si>
  <si>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</si>
  <si>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</si>
  <si>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</si>
  <si>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</si>
  <si>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</si>
  <si>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</si>
  <si>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</si>
  <si>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</si>
  <si>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</si>
  <si>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</si>
  <si>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</si>
  <si>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</si>
  <si>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</si>
  <si>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</si>
  <si>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</si>
  <si>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</si>
  <si>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4./2019: Table4.Gs2: Full time series on HWP included in the NIR. Conversion factors: Sawnwood and Wood panels (t C/m3); Paper and paperboard (t C/t). 
4./2019: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</si>
  <si>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</si>
  <si>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</si>
  <si>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</si>
  <si>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</si>
  <si>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</si>
  <si>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</si>
  <si>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</si>
  <si>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</si>
  <si>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</si>
  <si>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</si>
  <si>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</si>
  <si>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</si>
  <si>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</si>
  <si>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</si>
  <si>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</si>
  <si>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</si>
  <si>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</si>
  <si>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</si>
  <si>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</si>
  <si>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</si>
  <si>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</si>
  <si>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</si>
  <si>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</si>
  <si>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</si>
  <si>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</si>
  <si>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</si>
  <si>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</si>
  <si>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</si>
  <si>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</si>
  <si>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</si>
  <si>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4.F.3/2019: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</si>
  <si>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</si>
  <si>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</si>
  <si>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</si>
  <si>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</si>
  <si>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4.G/2019: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</si>
  <si>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</si>
  <si>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</si>
  <si>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</si>
  <si>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</si>
  <si>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</si>
  <si>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</si>
  <si>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</si>
  <si>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</si>
  <si>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</si>
  <si>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</si>
  <si>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</si>
  <si>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</si>
  <si>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</si>
  <si>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</si>
  <si>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</si>
  <si>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</si>
  <si>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</si>
  <si>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</si>
  <si>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</si>
  <si>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</si>
  <si>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</si>
  <si>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</si>
  <si>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</si>
  <si>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</si>
  <si>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</si>
  <si>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</si>
  <si>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</si>
  <si>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</si>
  <si>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</si>
  <si>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</si>
  <si>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Data/2019: Table4.Gs2: Full time series on HWP included in the NIR. Conversion factors: Sawnwood and Wood panels (t C/m3); Paper and paperboard (t C/t). 
</t>
  </si>
  <si>
    <t>Biogas burning without energy recovery</t>
  </si>
  <si>
    <t xml:space="preserve">5./2019: NO 
5./2019: 5.E: CO2 emissions refer to biogenic sources and are not reported. 
</t>
  </si>
  <si>
    <t>IE,NA</t>
  </si>
  <si>
    <t>Industrial Solid Wastes</t>
  </si>
  <si>
    <t>Clinical Waste</t>
  </si>
  <si>
    <t>Hazardous Waste</t>
  </si>
  <si>
    <t>Agriculture residues</t>
  </si>
  <si>
    <t xml:space="preserve">5.C/2019: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</si>
  <si>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</si>
  <si>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</si>
  <si>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</si>
  <si>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</si>
  <si>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</si>
  <si>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</si>
  <si>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</si>
  <si>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</si>
  <si>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</si>
  <si>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</si>
  <si>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</si>
  <si>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</si>
  <si>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</si>
  <si>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</si>
  <si>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</si>
  <si>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</si>
  <si>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</si>
  <si>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</si>
  <si>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</si>
  <si>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</si>
  <si>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</si>
  <si>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</si>
  <si>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</si>
  <si>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CR,NO,T1,T2,T3</t>
  </si>
  <si>
    <t>CR,OTH</t>
  </si>
  <si>
    <t>T1,T3</t>
  </si>
  <si>
    <t>D,PS</t>
  </si>
  <si>
    <t>NO,T2</t>
  </si>
  <si>
    <t>NO,T1</t>
  </si>
  <si>
    <t>OTH,PS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</si>
  <si>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</si>
  <si>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</si>
  <si>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</si>
  <si>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</si>
  <si>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</si>
  <si>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</si>
  <si>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</si>
  <si>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</si>
  <si>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</si>
  <si>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</si>
  <si>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</si>
  <si>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</si>
  <si>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</si>
  <si>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</si>
  <si>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</si>
  <si>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</si>
  <si>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</si>
  <si>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</si>
  <si>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</si>
  <si>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</si>
  <si>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</si>
  <si>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</si>
  <si>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</si>
  <si>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</si>
  <si>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</si>
  <si>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</si>
  <si>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</si>
  <si>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</si>
  <si>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</si>
  <si>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</si>
  <si>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</si>
  <si>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</si>
  <si>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</si>
  <si>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</si>
  <si>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</si>
  <si>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</si>
  <si>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</si>
  <si>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</si>
  <si>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</si>
  <si>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</si>
  <si>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</si>
  <si>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</si>
  <si>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</si>
  <si>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</si>
  <si>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</si>
  <si>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</si>
  <si>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</si>
  <si>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</si>
  <si>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</si>
  <si>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</si>
  <si>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</si>
  <si>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</si>
  <si>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</si>
  <si>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</si>
  <si>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</si>
  <si>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</si>
  <si>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</si>
  <si>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</si>
  <si>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</si>
  <si>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</si>
  <si>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</si>
  <si>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</si>
  <si>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</si>
  <si>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</si>
  <si>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</si>
  <si>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</si>
  <si>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</si>
  <si>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</si>
  <si>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</si>
  <si>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</si>
  <si>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</si>
  <si>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</si>
  <si>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</si>
  <si>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</si>
  <si>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</si>
  <si>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</si>
  <si>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</si>
  <si>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</si>
  <si>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</si>
  <si>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</si>
  <si>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</si>
  <si>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</si>
  <si>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</si>
  <si>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</si>
  <si>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</si>
  <si>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</si>
  <si>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</si>
  <si>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</si>
  <si>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</si>
  <si>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</si>
  <si>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</si>
  <si>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</si>
  <si>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</si>
  <si>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</si>
  <si>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</si>
  <si>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</si>
  <si>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</si>
  <si>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</si>
  <si>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</si>
  <si>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</si>
  <si>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</si>
  <si>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</si>
  <si>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</si>
  <si>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</si>
  <si>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</si>
  <si>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</si>
  <si>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</si>
  <si>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</si>
  <si>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</si>
  <si>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</si>
  <si>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</si>
  <si>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</si>
  <si>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</si>
  <si>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</si>
  <si>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</si>
  <si>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</si>
  <si>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</si>
  <si>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</si>
  <si>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</si>
  <si>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</si>
  <si>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</si>
  <si>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</si>
  <si>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</si>
  <si>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</si>
  <si>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</si>
  <si>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</si>
  <si>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</si>
  <si>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</si>
  <si>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</si>
  <si>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</si>
  <si>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</si>
  <si>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</si>
  <si>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</si>
  <si>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</si>
  <si>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</si>
  <si>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</si>
  <si>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</si>
  <si>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</si>
  <si>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</si>
  <si>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</si>
  <si>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</si>
  <si>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</si>
  <si>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</si>
  <si>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</si>
  <si>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</si>
  <si>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</si>
  <si>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</si>
  <si>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</si>
  <si>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</si>
  <si>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</si>
  <si>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</si>
  <si>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</si>
  <si>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</si>
  <si>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</si>
  <si>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-/2019: NA 
</t>
  </si>
  <si>
    <t>Wood-based panels</t>
  </si>
  <si>
    <t>Paper and Paperboard</t>
  </si>
  <si>
    <t>kt C</t>
  </si>
  <si>
    <t>m3</t>
  </si>
  <si>
    <t>no unit</t>
  </si>
  <si>
    <t>Commitment period accounting:No</t>
  </si>
  <si>
    <t>Annual accounting:No</t>
  </si>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</sst>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233.497836</v>
      </c>
      <c r="E9" s="3418" t="s">
        <v>2942</v>
      </c>
      <c r="F9" s="3415" t="n">
        <v>4.66995672</v>
      </c>
      <c r="G9" s="3418" t="n">
        <v>17.12317464</v>
      </c>
      <c r="H9" s="3418" t="n">
        <v>0.048795929595</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n">
        <v>4.103064</v>
      </c>
      <c r="E14" s="3418" t="s">
        <v>2942</v>
      </c>
      <c r="F14" s="3415" t="n">
        <v>0.0804200544</v>
      </c>
      <c r="G14" s="3418" t="n">
        <v>0.2948735328</v>
      </c>
      <c r="H14" s="3418" t="n">
        <v>30.434782608696</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9.127224</v>
      </c>
      <c r="E16" s="3418" t="s">
        <v>2942</v>
      </c>
      <c r="F16" s="3415" t="n">
        <v>0.1843699248</v>
      </c>
      <c r="G16" s="3418" t="n">
        <v>0.6760230576</v>
      </c>
      <c r="H16" s="3418" t="n">
        <v>0.108256279361</v>
      </c>
      <c r="I16" s="3415" t="s">
        <v>2942</v>
      </c>
      <c r="J16" s="3415" t="s">
        <v>1185</v>
      </c>
      <c r="K16" s="26"/>
      <c r="L16" s="26"/>
      <c r="M16" s="26"/>
    </row>
    <row r="17" spans="1:13" ht="14.25" customHeight="1" x14ac:dyDescent="0.15">
      <c r="A17" s="947"/>
      <c r="B17" s="2612"/>
      <c r="C17" s="123" t="s">
        <v>117</v>
      </c>
      <c r="D17" s="3415" t="n">
        <v>5613.410232</v>
      </c>
      <c r="E17" s="3418" t="s">
        <v>2942</v>
      </c>
      <c r="F17" s="3415" t="n">
        <v>118.4429558952</v>
      </c>
      <c r="G17" s="3418" t="n">
        <v>434.2908382824</v>
      </c>
      <c r="H17" s="3418" t="n">
        <v>-9.041624490088</v>
      </c>
      <c r="I17" s="3415" t="s">
        <v>2942</v>
      </c>
      <c r="J17" s="3415" t="s">
        <v>1185</v>
      </c>
      <c r="K17" s="26"/>
      <c r="L17" s="26"/>
      <c r="M17" s="26"/>
    </row>
    <row r="18" spans="1:13" ht="14.25" customHeight="1" x14ac:dyDescent="0.15">
      <c r="A18" s="947"/>
      <c r="B18" s="2612"/>
      <c r="C18" s="123" t="s">
        <v>2008</v>
      </c>
      <c r="D18" s="3415" t="n">
        <v>13447.37358</v>
      </c>
      <c r="E18" s="3418" t="n">
        <v>4.25159976285072</v>
      </c>
      <c r="F18" s="3415" t="n">
        <v>231.294825576</v>
      </c>
      <c r="G18" s="3418" t="n">
        <v>848.081027112</v>
      </c>
      <c r="H18" s="3418" t="n">
        <v>41.986558967595</v>
      </c>
      <c r="I18" s="3415" t="n">
        <v>209.633784520208</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15283.45392399</v>
      </c>
      <c r="E20" s="3418" t="n">
        <v>6.74823113696842</v>
      </c>
      <c r="F20" s="3415" t="n">
        <v>305.6690784798</v>
      </c>
      <c r="G20" s="3418" t="n">
        <v>1120.7866210926</v>
      </c>
      <c r="H20" s="3418" t="n">
        <v>-80.566915390397</v>
      </c>
      <c r="I20" s="3415" t="n">
        <v>378.166358717736</v>
      </c>
      <c r="J20" s="3415" t="s">
        <v>2981</v>
      </c>
      <c r="K20" s="26"/>
      <c r="L20" s="26"/>
      <c r="M20" s="26"/>
    </row>
    <row r="21" spans="1:13" ht="12" customHeight="1" x14ac:dyDescent="0.15">
      <c r="A21" s="947"/>
      <c r="B21" s="2612"/>
      <c r="C21" s="123" t="s">
        <v>171</v>
      </c>
      <c r="D21" s="3415" t="n">
        <v>7894.462608</v>
      </c>
      <c r="E21" s="3418" t="s">
        <v>2942</v>
      </c>
      <c r="F21" s="3415" t="n">
        <v>173.678177376</v>
      </c>
      <c r="G21" s="3418" t="n">
        <v>636.819983712</v>
      </c>
      <c r="H21" s="3418" t="n">
        <v>637.659790328035</v>
      </c>
      <c r="I21" s="3415" t="s">
        <v>2942</v>
      </c>
      <c r="J21" s="3415" t="s">
        <v>1185</v>
      </c>
      <c r="K21" s="26"/>
      <c r="L21" s="26"/>
      <c r="M21" s="26"/>
    </row>
    <row r="22" spans="1:13" ht="13.5" customHeight="1" x14ac:dyDescent="0.15">
      <c r="A22" s="947"/>
      <c r="B22" s="2612"/>
      <c r="C22" s="123" t="s">
        <v>2011</v>
      </c>
      <c r="D22" s="3415" t="n">
        <v>1753.68502716375</v>
      </c>
      <c r="E22" s="3418" t="n">
        <v>10.18639309488855</v>
      </c>
      <c r="F22" s="3415" t="n">
        <v>35.073700543275</v>
      </c>
      <c r="G22" s="3418" t="n">
        <v>128.603568658675</v>
      </c>
      <c r="H22" s="3418" t="n">
        <v>-86.790674191405</v>
      </c>
      <c r="I22" s="3415" t="n">
        <v>65.5003251881377</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7355.78489532436</v>
      </c>
      <c r="E24" s="3418" t="s">
        <v>2942</v>
      </c>
      <c r="F24" s="3415" t="n">
        <v>147.115697906487</v>
      </c>
      <c r="G24" s="3418" t="n">
        <v>539.424225657119</v>
      </c>
      <c r="H24" s="3418" t="n">
        <v>11.858640118004</v>
      </c>
      <c r="I24" s="3415" t="s">
        <v>2942</v>
      </c>
      <c r="J24" s="3415" t="s">
        <v>1185</v>
      </c>
      <c r="K24" s="26"/>
      <c r="L24" s="26"/>
      <c r="M24" s="26"/>
    </row>
    <row r="25" spans="1:13" ht="13.5" customHeight="1" x14ac:dyDescent="0.15">
      <c r="A25" s="952"/>
      <c r="B25" s="2613"/>
      <c r="C25" s="125" t="s">
        <v>2013</v>
      </c>
      <c r="D25" s="3415" t="n">
        <v>920.509848</v>
      </c>
      <c r="E25" s="3418" t="n">
        <v>4.23146673775244</v>
      </c>
      <c r="F25" s="3415" t="n">
        <v>18.41019696</v>
      </c>
      <c r="G25" s="3418" t="n">
        <v>67.50405552</v>
      </c>
      <c r="H25" s="3418" t="n">
        <v>-14.788358186869</v>
      </c>
      <c r="I25" s="3415" t="n">
        <v>14.2820582798137</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52515.40823847811</v>
      </c>
      <c r="E27" s="3418" t="n">
        <v>3.4669436635071</v>
      </c>
      <c r="F27" s="3418" t="n">
        <v>1034.619379435962</v>
      </c>
      <c r="G27" s="3418" t="n">
        <v>3793.604391265194</v>
      </c>
      <c r="H27" s="3418" t="n">
        <v>13.056886337463</v>
      </c>
      <c r="I27" s="3418" t="n">
        <v>667.5825267058954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19.1403056376</v>
      </c>
      <c r="E30" s="3418" t="n">
        <v>27.81818181818179</v>
      </c>
      <c r="F30" s="3415" t="n">
        <v>0.49381988545008</v>
      </c>
      <c r="G30" s="3418" t="n">
        <v>1.81067291331696</v>
      </c>
      <c r="H30" s="3418" t="n">
        <v>0.036828938177</v>
      </c>
      <c r="I30" s="3415" t="n">
        <v>1.9523111750352</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19.1403056376</v>
      </c>
      <c r="E38" s="3418" t="n">
        <v>27.81818181818179</v>
      </c>
      <c r="F38" s="3418" t="n">
        <v>0.49381988545008</v>
      </c>
      <c r="G38" s="3418" t="n">
        <v>1.81067291331696</v>
      </c>
      <c r="H38" s="3418" t="n">
        <v>0.036613000575</v>
      </c>
      <c r="I38" s="3418" t="n">
        <v>1.9523111750352</v>
      </c>
      <c r="J38" s="3416" t="s">
        <v>1185</v>
      </c>
      <c r="K38" s="26"/>
      <c r="L38" s="26"/>
      <c r="M38" s="26"/>
    </row>
    <row r="39" spans="1:13" ht="17.25" customHeight="1" x14ac:dyDescent="0.15">
      <c r="A39" s="954" t="s">
        <v>195</v>
      </c>
      <c r="B39" s="964"/>
      <c r="C39" s="958" t="s">
        <v>2015</v>
      </c>
      <c r="D39" s="3415" t="n">
        <v>13273.160832</v>
      </c>
      <c r="E39" s="3418" t="n">
        <v>10.99479066643695</v>
      </c>
      <c r="F39" s="3415" t="n">
        <v>203.0793607296</v>
      </c>
      <c r="G39" s="3418" t="n">
        <v>744.6243226752</v>
      </c>
      <c r="H39" s="3418" t="n">
        <v>5.991177572241</v>
      </c>
      <c r="I39" s="3415" t="n">
        <v>535.097291042564</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13273.160832</v>
      </c>
      <c r="E41" s="3418" t="n">
        <v>10.99479066643695</v>
      </c>
      <c r="F41" s="3418" t="n">
        <v>203.0793607296</v>
      </c>
      <c r="G41" s="3418" t="n">
        <v>744.6243226752</v>
      </c>
      <c r="H41" s="3418" t="n">
        <v>5.991177572241</v>
      </c>
      <c r="I41" s="3418" t="n">
        <v>535.097291042564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0.62132115</v>
      </c>
      <c r="G9" s="3418" t="s">
        <v>2942</v>
      </c>
    </row>
    <row r="10" spans="1:7" ht="13.5" customHeight="1" x14ac:dyDescent="0.15">
      <c r="A10" s="977" t="s">
        <v>2028</v>
      </c>
      <c r="B10" s="3415" t="s">
        <v>2942</v>
      </c>
      <c r="C10" s="3418" t="s">
        <v>2942</v>
      </c>
      <c r="D10" s="3418" t="s">
        <v>2942</v>
      </c>
      <c r="E10" s="3418" t="s">
        <v>2942</v>
      </c>
      <c r="F10" s="3418" t="n">
        <v>0.62132115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0.62132115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998.532641052273</v>
      </c>
      <c r="I9" s="3418" t="s">
        <v>2942</v>
      </c>
      <c r="J9" s="3418" t="n">
        <v>0.07088727544909</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1.111875574E-5</v>
      </c>
      <c r="E12" s="3418" t="n">
        <v>578512.3965678555</v>
      </c>
      <c r="F12" s="3418" t="n">
        <v>6.375442738505559E9</v>
      </c>
      <c r="G12" s="3416" t="s">
        <v>1185</v>
      </c>
      <c r="H12" s="3415" t="n">
        <v>6.43233803E-6</v>
      </c>
      <c r="I12" s="3415" t="s">
        <v>2942</v>
      </c>
      <c r="J12" s="3415" t="n">
        <v>0.0708869905438</v>
      </c>
      <c r="K12" s="3416" t="s">
        <v>1185</v>
      </c>
      <c r="L12" s="26"/>
    </row>
    <row r="13" spans="1:12" ht="12" customHeight="1" x14ac:dyDescent="0.15">
      <c r="A13" s="892" t="s">
        <v>264</v>
      </c>
      <c r="B13" s="3415" t="s">
        <v>1185</v>
      </c>
      <c r="C13" s="3415" t="s">
        <v>2973</v>
      </c>
      <c r="D13" s="3415" t="n">
        <v>0.03085541902379</v>
      </c>
      <c r="E13" s="3418" t="n">
        <v>3.236166178297728E10</v>
      </c>
      <c r="F13" s="3418" t="n">
        <v>9.23355763797386</v>
      </c>
      <c r="G13" s="3418" t="s">
        <v>2942</v>
      </c>
      <c r="H13" s="3415" t="n">
        <v>998.532634619935</v>
      </c>
      <c r="I13" s="3415" t="s">
        <v>2942</v>
      </c>
      <c r="J13" s="3415" t="n">
        <v>2.8490529E-7</v>
      </c>
      <c r="K13" s="3415" t="s">
        <v>2942</v>
      </c>
      <c r="L13" s="26"/>
    </row>
    <row r="14" spans="1:12" ht="12" customHeight="1" x14ac:dyDescent="0.15">
      <c r="A14" s="892" t="s">
        <v>265</v>
      </c>
      <c r="B14" s="3415" t="s">
        <v>1185</v>
      </c>
      <c r="C14" s="3415" t="s">
        <v>2973</v>
      </c>
      <c r="D14" s="3415" t="n">
        <v>0.001115492</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0.04046096464506</v>
      </c>
      <c r="I16" s="3418" t="s">
        <v>2942</v>
      </c>
      <c r="J16" s="3418" t="n">
        <v>2.09782489672794</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5235.46938700665</v>
      </c>
      <c r="E20" s="3418" t="n">
        <v>0.21013089628416</v>
      </c>
      <c r="F20" s="3418" t="n">
        <v>10.89489164839377</v>
      </c>
      <c r="G20" s="3416" t="s">
        <v>1185</v>
      </c>
      <c r="H20" s="3415" t="n">
        <v>0.00110013387476</v>
      </c>
      <c r="I20" s="3415" t="s">
        <v>2942</v>
      </c>
      <c r="J20" s="3415" t="n">
        <v>0.05703987169992</v>
      </c>
      <c r="K20" s="3416" t="s">
        <v>1185</v>
      </c>
      <c r="L20" s="26"/>
    </row>
    <row r="21" spans="1:12" ht="12" customHeight="1" x14ac:dyDescent="0.15">
      <c r="A21" s="892" t="s">
        <v>270</v>
      </c>
      <c r="B21" s="3415" t="s">
        <v>1185</v>
      </c>
      <c r="C21" s="3415" t="s">
        <v>2975</v>
      </c>
      <c r="D21" s="3415" t="n">
        <v>1771.397</v>
      </c>
      <c r="E21" s="3418" t="n">
        <v>22.22021984360366</v>
      </c>
      <c r="F21" s="3418" t="n">
        <v>1152.0765954938504</v>
      </c>
      <c r="G21" s="3416" t="s">
        <v>1185</v>
      </c>
      <c r="H21" s="3415" t="n">
        <v>0.0393608307703</v>
      </c>
      <c r="I21" s="3415" t="s">
        <v>2942</v>
      </c>
      <c r="J21" s="3415" t="n">
        <v>2.04078502502802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96.5374711429285</v>
      </c>
      <c r="I23" s="3418" t="s">
        <v>2942</v>
      </c>
      <c r="J23" s="3418" t="n">
        <v>0.05397457796725</v>
      </c>
      <c r="K23" s="3418" t="n">
        <v>0.00837176902701</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96.5374711429285</v>
      </c>
      <c r="I28" s="3418" t="s">
        <v>2942</v>
      </c>
      <c r="J28" s="3418" t="n">
        <v>0.05397457796725</v>
      </c>
      <c r="K28" s="3418" t="n">
        <v>0.00837176902701</v>
      </c>
      <c r="L28" s="26"/>
    </row>
    <row r="29" spans="1:12" ht="12" customHeight="1" x14ac:dyDescent="0.15">
      <c r="A29" s="896" t="s">
        <v>273</v>
      </c>
      <c r="B29" s="3415" t="s">
        <v>1185</v>
      </c>
      <c r="C29" s="3415" t="s">
        <v>2976</v>
      </c>
      <c r="D29" s="3415" t="n">
        <v>38.5889064498611</v>
      </c>
      <c r="E29" s="3418" t="n">
        <v>2501689.734803977</v>
      </c>
      <c r="F29" s="3418" t="n">
        <v>1398.7071138535537</v>
      </c>
      <c r="G29" s="3418" t="n">
        <v>216.94755817679135</v>
      </c>
      <c r="H29" s="3415" t="n">
        <v>96.5374711429285</v>
      </c>
      <c r="I29" s="3415" t="s">
        <v>2942</v>
      </c>
      <c r="J29" s="3415" t="n">
        <v>0.05397457796725</v>
      </c>
      <c r="K29" s="3415" t="n">
        <v>0.00837176902701</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38.112035633</v>
      </c>
      <c r="I32" s="3418" t="s">
        <v>2942</v>
      </c>
      <c r="J32" s="3418" t="s">
        <v>2942</v>
      </c>
      <c r="K32" s="3418" t="s">
        <v>2942</v>
      </c>
      <c r="L32" s="26"/>
    </row>
    <row r="33" spans="1:12" ht="14.25" customHeight="1" x14ac:dyDescent="0.15">
      <c r="A33" s="3428" t="s">
        <v>2977</v>
      </c>
      <c r="B33" s="3415" t="s">
        <v>1185</v>
      </c>
      <c r="C33" s="3415" t="s">
        <v>2978</v>
      </c>
      <c r="D33" s="3415" t="n">
        <v>689.4639612</v>
      </c>
      <c r="E33" s="3418" t="n">
        <v>55277.77777777778</v>
      </c>
      <c r="F33" s="3418" t="s">
        <v>2942</v>
      </c>
      <c r="G33" s="3418" t="s">
        <v>2942</v>
      </c>
      <c r="H33" s="3415" t="n">
        <v>38.112035633</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443.253650771183</v>
      </c>
      <c r="E7" s="3415" t="s">
        <v>1185</v>
      </c>
      <c r="F7" s="3415" t="s">
        <v>1185</v>
      </c>
      <c r="G7" s="3415" t="s">
        <v>1185</v>
      </c>
      <c r="H7" s="3416" t="s">
        <v>1185</v>
      </c>
      <c r="I7" s="3416" t="s">
        <v>1185</v>
      </c>
      <c r="J7" s="3415" t="n">
        <v>70.1373292203446</v>
      </c>
      <c r="K7" s="3416" t="s">
        <v>1185</v>
      </c>
      <c r="L7" s="3415" t="n">
        <v>56.9947169811321</v>
      </c>
      <c r="M7" s="3416" t="s">
        <v>1185</v>
      </c>
      <c r="N7" s="3415" t="n">
        <v>48.7849908842217</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23.1294788666433</v>
      </c>
      <c r="D9" s="3415" t="n">
        <v>6.48706036966102</v>
      </c>
      <c r="E9" s="3415" t="s">
        <v>1185</v>
      </c>
      <c r="F9" s="3415" t="s">
        <v>1185</v>
      </c>
      <c r="G9" s="3415" t="s">
        <v>1185</v>
      </c>
      <c r="H9" s="3416" t="s">
        <v>1185</v>
      </c>
      <c r="I9" s="3416" t="s">
        <v>1185</v>
      </c>
      <c r="J9" s="3415" t="n">
        <v>0.33440571011987</v>
      </c>
      <c r="K9" s="3416" t="s">
        <v>1185</v>
      </c>
      <c r="L9" s="3415" t="s">
        <v>2988</v>
      </c>
      <c r="M9" s="3416" t="s">
        <v>1185</v>
      </c>
      <c r="N9" s="3415" t="n">
        <v>0.53926697647808</v>
      </c>
      <c r="O9" s="3415" t="s">
        <v>2988</v>
      </c>
      <c r="P9" s="3415" t="s">
        <v>2988</v>
      </c>
      <c r="Q9" s="3415" t="s">
        <v>2988</v>
      </c>
      <c r="R9" s="3416" t="s">
        <v>1185</v>
      </c>
      <c r="S9" s="3415" t="s">
        <v>2988</v>
      </c>
    </row>
    <row r="10">
      <c r="A10" s="1373" t="s">
        <v>543</v>
      </c>
      <c r="B10" s="1373" t="s">
        <v>544</v>
      </c>
      <c r="C10" s="3415" t="s">
        <v>2942</v>
      </c>
      <c r="D10" s="3415" t="n">
        <v>0.009353584708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75.7070685458353</v>
      </c>
      <c r="D11" s="3415" t="n">
        <v>67.0</v>
      </c>
      <c r="E11" s="3415" t="s">
        <v>1185</v>
      </c>
      <c r="F11" s="3415" t="s">
        <v>1185</v>
      </c>
      <c r="G11" s="3415" t="s">
        <v>1185</v>
      </c>
      <c r="H11" s="3416" t="s">
        <v>1185</v>
      </c>
      <c r="I11" s="3416" t="s">
        <v>1185</v>
      </c>
      <c r="J11" s="3415" t="n">
        <v>74.5001492091913</v>
      </c>
      <c r="K11" s="3416" t="s">
        <v>1185</v>
      </c>
      <c r="L11" s="3415" t="s">
        <v>2988</v>
      </c>
      <c r="M11" s="3416" t="s">
        <v>1185</v>
      </c>
      <c r="N11" s="3415" t="n">
        <v>85.542796312727</v>
      </c>
      <c r="O11" s="3415" t="s">
        <v>2988</v>
      </c>
      <c r="P11" s="3415" t="s">
        <v>2988</v>
      </c>
      <c r="Q11" s="3415" t="s">
        <v>2988</v>
      </c>
      <c r="R11" s="3416" t="s">
        <v>1185</v>
      </c>
      <c r="S11" s="3415" t="s">
        <v>2988</v>
      </c>
    </row>
    <row r="12">
      <c r="A12" s="1373" t="s">
        <v>546</v>
      </c>
      <c r="B12" s="1373" t="s">
        <v>217</v>
      </c>
      <c r="C12" s="3415" t="n">
        <v>72.8374682262279</v>
      </c>
      <c r="D12" s="3415" t="n">
        <v>71.1864380245838</v>
      </c>
      <c r="E12" s="3415" t="s">
        <v>1185</v>
      </c>
      <c r="F12" s="3415" t="s">
        <v>1185</v>
      </c>
      <c r="G12" s="3415" t="s">
        <v>1185</v>
      </c>
      <c r="H12" s="3416" t="s">
        <v>1185</v>
      </c>
      <c r="I12" s="3416" t="s">
        <v>1185</v>
      </c>
      <c r="J12" s="3415" t="n">
        <v>65.6901490408132</v>
      </c>
      <c r="K12" s="3416" t="s">
        <v>1185</v>
      </c>
      <c r="L12" s="3415" t="n">
        <v>84.5129795049643</v>
      </c>
      <c r="M12" s="3416" t="s">
        <v>1185</v>
      </c>
      <c r="N12" s="3415" t="n">
        <v>62.4663101698946</v>
      </c>
      <c r="O12" s="3415" t="s">
        <v>2988</v>
      </c>
      <c r="P12" s="3415" t="s">
        <v>2988</v>
      </c>
      <c r="Q12" s="3415" t="s">
        <v>2988</v>
      </c>
      <c r="R12" s="3416" t="s">
        <v>1185</v>
      </c>
      <c r="S12" s="3415" t="n">
        <v>58.9629327255616</v>
      </c>
    </row>
    <row r="13">
      <c r="A13" s="1373" t="s">
        <v>547</v>
      </c>
      <c r="B13" s="1373" t="s">
        <v>2812</v>
      </c>
      <c r="C13" s="3415" t="n">
        <v>315.109635723166</v>
      </c>
      <c r="D13" s="3415" t="n">
        <v>146.473412109174</v>
      </c>
      <c r="E13" s="3415" t="s">
        <v>1185</v>
      </c>
      <c r="F13" s="3415" t="s">
        <v>1185</v>
      </c>
      <c r="G13" s="3415" t="s">
        <v>1185</v>
      </c>
      <c r="H13" s="3416" t="s">
        <v>1185</v>
      </c>
      <c r="I13" s="3416" t="s">
        <v>1185</v>
      </c>
      <c r="J13" s="3415" t="n">
        <v>23.6247252279585</v>
      </c>
      <c r="K13" s="3416" t="s">
        <v>1185</v>
      </c>
      <c r="L13" s="3415" t="n">
        <v>29.219095094866</v>
      </c>
      <c r="M13" s="3416" t="s">
        <v>1185</v>
      </c>
      <c r="N13" s="3415" t="n">
        <v>27.4734784532967</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94.6198782420326</v>
      </c>
      <c r="F8" s="3418" t="n">
        <v>2.69999999999992</v>
      </c>
      <c r="G8" s="3418" t="n">
        <v>0.06999999999998</v>
      </c>
      <c r="H8" s="3418" t="n">
        <v>0.25547367125348</v>
      </c>
      <c r="I8" s="3418" t="n">
        <v>0.00662339147694</v>
      </c>
    </row>
    <row r="9" ht="12.0" customHeight="true">
      <c r="A9" s="1247" t="s">
        <v>703</v>
      </c>
      <c r="B9" s="3415" t="n">
        <v>0.28531</v>
      </c>
      <c r="C9" s="3415" t="n">
        <v>4.0279129613403</v>
      </c>
      <c r="D9" s="3415" t="n">
        <v>0.9</v>
      </c>
      <c r="E9" s="3415" t="n">
        <v>1.0342834623</v>
      </c>
      <c r="F9" s="3418" t="n">
        <v>2.7</v>
      </c>
      <c r="G9" s="3418" t="n">
        <v>0.06999999999903</v>
      </c>
      <c r="H9" s="3415" t="n">
        <v>0.00279256534821</v>
      </c>
      <c r="I9" s="3415" t="n">
        <v>7.239984236E-5</v>
      </c>
    </row>
    <row r="10" ht="12.0" customHeight="true">
      <c r="A10" s="1247" t="s">
        <v>704</v>
      </c>
      <c r="B10" s="3415" t="n">
        <v>0.21939</v>
      </c>
      <c r="C10" s="3415" t="n">
        <v>3.34240542413054</v>
      </c>
      <c r="D10" s="3415" t="n">
        <v>0.9</v>
      </c>
      <c r="E10" s="3415" t="n">
        <v>0.6599612934</v>
      </c>
      <c r="F10" s="3418" t="n">
        <v>2.7</v>
      </c>
      <c r="G10" s="3418" t="n">
        <v>0.07000000000303</v>
      </c>
      <c r="H10" s="3415" t="n">
        <v>0.00178189549218</v>
      </c>
      <c r="I10" s="3415" t="n">
        <v>4.619729054E-5</v>
      </c>
    </row>
    <row r="11" ht="12.0" customHeight="true">
      <c r="A11" s="1247" t="s">
        <v>705</v>
      </c>
      <c r="B11" s="3415" t="n">
        <v>1.078252</v>
      </c>
      <c r="C11" s="3415" t="n">
        <v>9.39584757589135</v>
      </c>
      <c r="D11" s="3415" t="n">
        <v>0.8</v>
      </c>
      <c r="E11" s="3415" t="n">
        <v>8.10487315232</v>
      </c>
      <c r="F11" s="3418" t="n">
        <v>2.69999999999951</v>
      </c>
      <c r="G11" s="3418" t="n">
        <v>0.0699999999997</v>
      </c>
      <c r="H11" s="3415" t="n">
        <v>0.02188315751126</v>
      </c>
      <c r="I11" s="3415" t="n">
        <v>5.6734112066E-4</v>
      </c>
    </row>
    <row r="12" ht="12.0" customHeight="true">
      <c r="A12" s="1247" t="s">
        <v>551</v>
      </c>
      <c r="B12" s="3416" t="s">
        <v>1185</v>
      </c>
      <c r="C12" s="3416" t="s">
        <v>1185</v>
      </c>
      <c r="D12" s="3416" t="s">
        <v>1185</v>
      </c>
      <c r="E12" s="3418" t="n">
        <v>84.8207603340126</v>
      </c>
      <c r="F12" s="3418" t="n">
        <v>2.69999999999995</v>
      </c>
      <c r="G12" s="3418" t="n">
        <v>0.06999999999999</v>
      </c>
      <c r="H12" s="3418" t="n">
        <v>0.22901605290183</v>
      </c>
      <c r="I12" s="3418" t="n">
        <v>0.00593745322338</v>
      </c>
    </row>
    <row r="13" ht="12.0" customHeight="true">
      <c r="A13" s="3428" t="s">
        <v>3105</v>
      </c>
      <c r="B13" s="3415" t="n">
        <v>0.66815</v>
      </c>
      <c r="C13" s="3415" t="n">
        <v>2.08002884681583</v>
      </c>
      <c r="D13" s="3415" t="n">
        <v>0.9</v>
      </c>
      <c r="E13" s="3415" t="n">
        <v>1.2507941466</v>
      </c>
      <c r="F13" s="3418" t="n">
        <v>2.7</v>
      </c>
      <c r="G13" s="3418" t="n">
        <v>0.0699999999984</v>
      </c>
      <c r="H13" s="3415" t="n">
        <v>0.00337714419582</v>
      </c>
      <c r="I13" s="3415" t="n">
        <v>8.755559026E-5</v>
      </c>
    </row>
    <row r="14" ht="12.0" customHeight="true">
      <c r="A14" s="3428" t="s">
        <v>3106</v>
      </c>
      <c r="B14" s="3415" t="n">
        <v>14.5173146853147</v>
      </c>
      <c r="C14" s="3415" t="n">
        <v>7.19571490999896</v>
      </c>
      <c r="D14" s="3415" t="n">
        <v>0.8</v>
      </c>
      <c r="E14" s="3415" t="n">
        <v>83.5699661874126</v>
      </c>
      <c r="F14" s="3418" t="n">
        <v>2.69999999999995</v>
      </c>
      <c r="G14" s="3418" t="n">
        <v>0.07000000000001</v>
      </c>
      <c r="H14" s="3415" t="n">
        <v>0.22563890870601</v>
      </c>
      <c r="I14" s="3415" t="n">
        <v>0.00584989763312</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223.505797266868</v>
      </c>
      <c r="F20" s="3418" t="s">
        <v>2942</v>
      </c>
      <c r="G20" s="3418" t="s">
        <v>2942</v>
      </c>
      <c r="H20" s="3418" t="s">
        <v>2942</v>
      </c>
      <c r="I20" s="3418" t="s">
        <v>2942</v>
      </c>
    </row>
    <row r="21" ht="12.0" customHeight="true">
      <c r="A21" s="3428" t="s">
        <v>3107</v>
      </c>
      <c r="B21" s="3415" t="s">
        <v>2942</v>
      </c>
      <c r="C21" s="3415" t="n">
        <v>0.61368554960945</v>
      </c>
      <c r="D21" s="3415" t="n">
        <v>1.0</v>
      </c>
      <c r="E21" s="3415" t="n">
        <v>223.505797266868</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74473.0</v>
      </c>
      <c r="C28" s="3415" t="n">
        <v>69233.0</v>
      </c>
      <c r="D28" s="3415" t="n">
        <v>755126.0</v>
      </c>
      <c r="E28" s="3416" t="s">
        <v>1185</v>
      </c>
      <c r="F28" s="3415" t="n">
        <v>90962.0</v>
      </c>
      <c r="G28" s="3415" t="n">
        <v>161496.0</v>
      </c>
    </row>
    <row r="29">
      <c r="A29" s="1373" t="s">
        <v>714</v>
      </c>
      <c r="B29" s="3415" t="n">
        <v>1.73383679659486</v>
      </c>
      <c r="C29" s="3415" t="n">
        <v>1.19007079659518</v>
      </c>
      <c r="D29" s="3415" t="n">
        <v>1.10151273620135</v>
      </c>
      <c r="E29" s="3416" t="s">
        <v>1185</v>
      </c>
      <c r="F29" s="3415" t="n">
        <v>1.78372840636152</v>
      </c>
      <c r="G29" s="3415" t="n">
        <v>1.44348409784248</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0.5034965034965</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61080.840493323085</v>
      </c>
      <c r="C8" s="3416" t="s">
        <v>1185</v>
      </c>
      <c r="D8" s="3416" t="s">
        <v>1185</v>
      </c>
      <c r="E8" s="3416" t="s">
        <v>1185</v>
      </c>
      <c r="F8" s="3418" t="n">
        <v>4367.230985174879</v>
      </c>
      <c r="G8" s="3418" t="n">
        <v>0.10267297297578</v>
      </c>
      <c r="H8" s="3418" t="n">
        <v>0.12216168098665</v>
      </c>
      <c r="I8" s="312"/>
      <c r="J8" s="26"/>
      <c r="K8" s="26"/>
      <c r="L8" s="26"/>
    </row>
    <row r="9" spans="1:12" ht="12" customHeight="1" x14ac:dyDescent="0.15">
      <c r="A9" s="1001" t="s">
        <v>108</v>
      </c>
      <c r="B9" s="3415" t="n">
        <v>61047.3563357846</v>
      </c>
      <c r="C9" s="3418" t="n">
        <v>71.50000000000001</v>
      </c>
      <c r="D9" s="3418" t="n">
        <v>1.66045518545512</v>
      </c>
      <c r="E9" s="3418" t="n">
        <v>2.00000000000001</v>
      </c>
      <c r="F9" s="3415" t="n">
        <v>4364.8859780086</v>
      </c>
      <c r="G9" s="3415" t="n">
        <v>0.10136639938608</v>
      </c>
      <c r="H9" s="3415" t="n">
        <v>0.12209471267157</v>
      </c>
      <c r="I9" s="312"/>
      <c r="J9" s="312"/>
      <c r="K9" s="312"/>
      <c r="L9" s="312"/>
    </row>
    <row r="10" spans="1:12" ht="12" customHeight="1" x14ac:dyDescent="0.15">
      <c r="A10" s="1001" t="s">
        <v>107</v>
      </c>
      <c r="B10" s="3415" t="n">
        <v>33.4841575384816</v>
      </c>
      <c r="C10" s="3418" t="n">
        <v>70.03333333333339</v>
      </c>
      <c r="D10" s="3418" t="n">
        <v>39.0206499356725</v>
      </c>
      <c r="E10" s="3418" t="n">
        <v>2.00000000009069</v>
      </c>
      <c r="F10" s="3415" t="n">
        <v>2.34500716627833</v>
      </c>
      <c r="G10" s="3415" t="n">
        <v>0.0013065735897</v>
      </c>
      <c r="H10" s="3415" t="n">
        <v>6.696831508E-5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39944.78120176897</v>
      </c>
      <c r="C12" s="3416" t="s">
        <v>1185</v>
      </c>
      <c r="D12" s="3416" t="s">
        <v>1185</v>
      </c>
      <c r="E12" s="3416" t="s">
        <v>1185</v>
      </c>
      <c r="F12" s="3418" t="n">
        <v>3068.286411240826</v>
      </c>
      <c r="G12" s="3418" t="n">
        <v>0.27961346841239</v>
      </c>
      <c r="H12" s="3418" t="n">
        <v>0.07988956240353</v>
      </c>
      <c r="I12" s="312"/>
      <c r="J12" s="329"/>
      <c r="K12" s="329"/>
      <c r="L12" s="329"/>
    </row>
    <row r="13" spans="1:12" ht="12" customHeight="1" x14ac:dyDescent="0.15">
      <c r="A13" s="1026" t="s">
        <v>117</v>
      </c>
      <c r="B13" s="3415" t="n">
        <v>33245.3384534765</v>
      </c>
      <c r="C13" s="3418" t="n">
        <v>77.3666666666666</v>
      </c>
      <c r="D13" s="3418" t="n">
        <v>7.00000000000014</v>
      </c>
      <c r="E13" s="3418" t="n">
        <v>1.99999999999991</v>
      </c>
      <c r="F13" s="3415" t="n">
        <v>2572.08101835063</v>
      </c>
      <c r="G13" s="3415" t="n">
        <v>0.23271736917434</v>
      </c>
      <c r="H13" s="3415" t="n">
        <v>0.06649067690695</v>
      </c>
      <c r="I13" s="312"/>
      <c r="J13" s="329"/>
      <c r="K13" s="329"/>
      <c r="L13" s="329"/>
    </row>
    <row r="14" spans="1:12" ht="12" customHeight="1" x14ac:dyDescent="0.15">
      <c r="A14" s="1013" t="s">
        <v>118</v>
      </c>
      <c r="B14" s="3415" t="n">
        <v>6699.44274829247</v>
      </c>
      <c r="C14" s="3418" t="n">
        <v>74.06666666666672</v>
      </c>
      <c r="D14" s="3418" t="n">
        <v>7.0000000000004</v>
      </c>
      <c r="E14" s="3418" t="n">
        <v>1.99999999999926</v>
      </c>
      <c r="F14" s="3415" t="n">
        <v>496.205392890196</v>
      </c>
      <c r="G14" s="3415" t="n">
        <v>0.04689609923805</v>
      </c>
      <c r="H14" s="3415" t="n">
        <v>0.01339888549658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10.19546650521068</v>
      </c>
      <c r="C30" s="3418" t="n">
        <v>89.80453349478933</v>
      </c>
      <c r="D30" s="303"/>
      <c r="E30" s="303"/>
      <c r="F30" s="303"/>
      <c r="G30" s="303"/>
      <c r="H30" s="303"/>
      <c r="I30" s="312"/>
      <c r="J30" s="325"/>
      <c r="K30" s="325"/>
      <c r="L30" s="325"/>
    </row>
    <row r="31" spans="1:12" ht="12" customHeight="1" x14ac:dyDescent="0.15">
      <c r="A31" s="935" t="s">
        <v>308</v>
      </c>
      <c r="B31" s="3418" t="n">
        <v>8.11876782986333</v>
      </c>
      <c r="C31" s="3418" t="n">
        <v>91.88123217013667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3990.2195150197817</v>
      </c>
      <c r="C7" s="3417" t="n">
        <v>1.083288</v>
      </c>
      <c r="D7" s="3417" t="n">
        <v>0.28116906749824</v>
      </c>
      <c r="E7" s="3417" t="n">
        <v>3129.9141582988964</v>
      </c>
      <c r="F7" s="3417" t="n">
        <v>21.30778655123425</v>
      </c>
      <c r="G7" s="3417" t="s">
        <v>2985</v>
      </c>
      <c r="H7" s="3417" t="n">
        <v>0.00105679119164</v>
      </c>
      <c r="I7" s="3417" t="s">
        <v>2986</v>
      </c>
      <c r="J7" s="3417" t="n">
        <v>5.82829373782495</v>
      </c>
      <c r="K7" s="3417" t="n">
        <v>5.9541822980983</v>
      </c>
      <c r="L7" s="3417" t="n">
        <v>65.80477406176188</v>
      </c>
      <c r="M7" s="3417" t="n">
        <v>5.26186272859655</v>
      </c>
    </row>
    <row r="8" spans="1:13" ht="12" customHeight="1" x14ac:dyDescent="0.15">
      <c r="A8" s="1077" t="s">
        <v>315</v>
      </c>
      <c r="B8" s="3417" t="n">
        <v>3071.6372021305338</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2225.10213678674</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409.575740274742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159.622257017725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277.3370680513267</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639.5895149168849</v>
      </c>
      <c r="C13" s="3417" t="n">
        <v>1.083288</v>
      </c>
      <c r="D13" s="3417" t="n">
        <v>0.12108481749824</v>
      </c>
      <c r="E13" s="3417" t="s">
        <v>2942</v>
      </c>
      <c r="F13" s="3417" t="s">
        <v>2942</v>
      </c>
      <c r="G13" s="3417" t="s">
        <v>2942</v>
      </c>
      <c r="H13" s="3417" t="s">
        <v>2942</v>
      </c>
      <c r="I13" s="3417" t="s">
        <v>2942</v>
      </c>
      <c r="J13" s="3417" t="n">
        <v>0.35957127488135</v>
      </c>
      <c r="K13" s="3417" t="n">
        <v>1.462420248</v>
      </c>
      <c r="L13" s="3417" t="n">
        <v>8.61291477176223</v>
      </c>
      <c r="M13" s="3417" t="n">
        <v>0.6016127421</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0.12108481749824</v>
      </c>
      <c r="E15" s="3416" t="s">
        <v>1185</v>
      </c>
      <c r="F15" s="3416" t="s">
        <v>1185</v>
      </c>
      <c r="G15" s="3416" t="s">
        <v>1185</v>
      </c>
      <c r="H15" s="3416" t="s">
        <v>1185</v>
      </c>
      <c r="I15" s="3416" t="s">
        <v>1185</v>
      </c>
      <c r="J15" s="3415" t="n">
        <v>0.11684567288135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n">
        <v>0.025317135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639.5641977818849</v>
      </c>
      <c r="C21" s="3417" t="n">
        <v>1.083288</v>
      </c>
      <c r="D21" s="3416" t="s">
        <v>1185</v>
      </c>
      <c r="E21" s="3416" t="s">
        <v>1185</v>
      </c>
      <c r="F21" s="3416" t="s">
        <v>1185</v>
      </c>
      <c r="G21" s="3416" t="s">
        <v>1185</v>
      </c>
      <c r="H21" s="3416" t="s">
        <v>1185</v>
      </c>
      <c r="I21" s="3416" t="s">
        <v>1185</v>
      </c>
      <c r="J21" s="3415" t="s">
        <v>2942</v>
      </c>
      <c r="K21" s="3415" t="n">
        <v>1.462420248</v>
      </c>
      <c r="L21" s="3415" t="n">
        <v>8.61291477176223</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0.242725602</v>
      </c>
      <c r="K23" s="3417" t="s">
        <v>2986</v>
      </c>
      <c r="L23" s="3417" t="s">
        <v>2943</v>
      </c>
      <c r="M23" s="3417" t="n">
        <v>0.6016127421</v>
      </c>
    </row>
    <row r="24" spans="1:13" ht="12" customHeight="1" x14ac:dyDescent="0.15">
      <c r="A24" s="1077" t="s">
        <v>330</v>
      </c>
      <c r="B24" s="3417" t="n">
        <v>93.767674852867</v>
      </c>
      <c r="C24" s="3417" t="s">
        <v>2987</v>
      </c>
      <c r="D24" s="3417" t="s">
        <v>2942</v>
      </c>
      <c r="E24" s="3417" t="s">
        <v>2942</v>
      </c>
      <c r="F24" s="3417" t="s">
        <v>2942</v>
      </c>
      <c r="G24" s="3417" t="s">
        <v>2942</v>
      </c>
      <c r="H24" s="3417" t="s">
        <v>2942</v>
      </c>
      <c r="I24" s="3417" t="s">
        <v>1185</v>
      </c>
      <c r="J24" s="3417" t="n">
        <v>0.26426988653</v>
      </c>
      <c r="K24" s="3417" t="n">
        <v>3.4558369777</v>
      </c>
      <c r="L24" s="3417" t="n">
        <v>0.093510882926</v>
      </c>
      <c r="M24" s="3417" t="n">
        <v>0.24552517038</v>
      </c>
    </row>
    <row r="25" spans="1:13" ht="12" customHeight="1" x14ac:dyDescent="0.15">
      <c r="A25" s="1078" t="s">
        <v>331</v>
      </c>
      <c r="B25" s="3417" t="n">
        <v>80.921558452867</v>
      </c>
      <c r="C25" s="3417" t="s">
        <v>2942</v>
      </c>
      <c r="D25" s="3416" t="s">
        <v>1185</v>
      </c>
      <c r="E25" s="3416" t="s">
        <v>1185</v>
      </c>
      <c r="F25" s="3416" t="s">
        <v>1185</v>
      </c>
      <c r="G25" s="3416" t="s">
        <v>1185</v>
      </c>
      <c r="H25" s="3416" t="s">
        <v>1185</v>
      </c>
      <c r="I25" s="3416" t="s">
        <v>1185</v>
      </c>
      <c r="J25" s="3415" t="n">
        <v>0.26426988653</v>
      </c>
      <c r="K25" s="3415" t="n">
        <v>3.4558369777</v>
      </c>
      <c r="L25" s="3415" t="n">
        <v>0.093510882926</v>
      </c>
      <c r="M25" s="3415" t="n">
        <v>0.12197071686</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12.8461164</v>
      </c>
      <c r="C29" s="3416" t="s">
        <v>1185</v>
      </c>
      <c r="D29" s="3416" t="s">
        <v>1185</v>
      </c>
      <c r="E29" s="3416" t="s">
        <v>1185</v>
      </c>
      <c r="F29" s="3416" t="s">
        <v>1185</v>
      </c>
      <c r="G29" s="3416" t="s">
        <v>1185</v>
      </c>
      <c r="H29" s="3416" t="s">
        <v>1185</v>
      </c>
      <c r="I29" s="3416" t="s">
        <v>1185</v>
      </c>
      <c r="J29" s="3415" t="s">
        <v>2942</v>
      </c>
      <c r="K29" s="3415" t="s">
        <v>2942</v>
      </c>
      <c r="L29" s="3415" t="s">
        <v>2942</v>
      </c>
      <c r="M29" s="3415" t="n">
        <v>0.12352035</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3.410352E-5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185.22316297451357</v>
      </c>
      <c r="C7" s="3417" t="s">
        <v>2985</v>
      </c>
      <c r="D7" s="3417" t="s">
        <v>2986</v>
      </c>
      <c r="E7" s="3416" t="s">
        <v>1185</v>
      </c>
      <c r="F7" s="3416" t="s">
        <v>1185</v>
      </c>
      <c r="G7" s="3416" t="s">
        <v>1185</v>
      </c>
      <c r="H7" s="3416" t="s">
        <v>1185</v>
      </c>
      <c r="I7" s="3416" t="s">
        <v>1185</v>
      </c>
      <c r="J7" s="3417" t="n">
        <v>0.033847632574</v>
      </c>
      <c r="K7" s="3417" t="n">
        <v>1.0359250723983</v>
      </c>
      <c r="L7" s="3417" t="n">
        <v>47.07371115220295</v>
      </c>
      <c r="M7" s="3417" t="n">
        <v>0.00289967716</v>
      </c>
      <c r="N7" s="26"/>
    </row>
    <row r="8" spans="1:14" ht="14.25" customHeight="1" x14ac:dyDescent="0.15">
      <c r="A8" s="1087" t="s">
        <v>338</v>
      </c>
      <c r="B8" s="3417" t="n">
        <v>65.5003251881377</v>
      </c>
      <c r="C8" s="3417" t="s">
        <v>2988</v>
      </c>
      <c r="D8" s="3417" t="s">
        <v>2988</v>
      </c>
      <c r="E8" s="3416" t="s">
        <v>1185</v>
      </c>
      <c r="F8" s="3416" t="s">
        <v>1185</v>
      </c>
      <c r="G8" s="3416" t="s">
        <v>1185</v>
      </c>
      <c r="H8" s="3416" t="s">
        <v>1185</v>
      </c>
      <c r="I8" s="3416" t="s">
        <v>1185</v>
      </c>
      <c r="J8" s="3415" t="s">
        <v>2988</v>
      </c>
      <c r="K8" s="3415" t="s">
        <v>2988</v>
      </c>
      <c r="L8" s="3415" t="s">
        <v>2988</v>
      </c>
      <c r="M8" s="3415" t="s">
        <v>2988</v>
      </c>
      <c r="N8" s="26"/>
    </row>
    <row r="9" spans="1:14" ht="14.25" customHeight="1" x14ac:dyDescent="0.15">
      <c r="A9" s="1087" t="s">
        <v>339</v>
      </c>
      <c r="B9" s="3417" t="n">
        <v>4.77426557811737</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114.9485722082585</v>
      </c>
      <c r="C10" s="3417" t="s">
        <v>2987</v>
      </c>
      <c r="D10" s="3417" t="s">
        <v>2942</v>
      </c>
      <c r="E10" s="3416" t="s">
        <v>1185</v>
      </c>
      <c r="F10" s="3416" t="s">
        <v>1185</v>
      </c>
      <c r="G10" s="3416" t="s">
        <v>1185</v>
      </c>
      <c r="H10" s="3416" t="s">
        <v>1185</v>
      </c>
      <c r="I10" s="3416" t="s">
        <v>1185</v>
      </c>
      <c r="J10" s="3417" t="n">
        <v>0.033847632574</v>
      </c>
      <c r="K10" s="3417" t="n">
        <v>1.0359250723983</v>
      </c>
      <c r="L10" s="3417" t="n">
        <v>47.07371115220295</v>
      </c>
      <c r="M10" s="3417" t="n">
        <v>0.00289967716</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3129.9141582988964</v>
      </c>
      <c r="F17" s="3417" t="n">
        <v>21.30778655123425</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2990.2077004695257</v>
      </c>
      <c r="F18" s="3417" t="n">
        <v>21.30778655123425</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50.72069951315007</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72.79717828821559</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16.18858002800492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0.16008425</v>
      </c>
      <c r="E24" s="3417" t="s">
        <v>2942</v>
      </c>
      <c r="F24" s="3417" t="s">
        <v>2942</v>
      </c>
      <c r="G24" s="3417" t="s">
        <v>2942</v>
      </c>
      <c r="H24" s="3417" t="n">
        <v>0.00105679119164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0.00105679119164</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0.16008425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0.00196014498264</v>
      </c>
      <c r="C29" s="3417" t="s">
        <v>2942</v>
      </c>
      <c r="D29" s="3417" t="s">
        <v>2942</v>
      </c>
      <c r="E29" s="3417" t="s">
        <v>1185</v>
      </c>
      <c r="F29" s="3417" t="s">
        <v>1185</v>
      </c>
      <c r="G29" s="3417" t="s">
        <v>1185</v>
      </c>
      <c r="H29" s="3417" t="s">
        <v>1185</v>
      </c>
      <c r="I29" s="3417" t="s">
        <v>1185</v>
      </c>
      <c r="J29" s="3417" t="n">
        <v>5.1706049438396</v>
      </c>
      <c r="K29" s="3417" t="s">
        <v>2942</v>
      </c>
      <c r="L29" s="3417" t="n">
        <v>10.02463725487069</v>
      </c>
      <c r="M29" s="3417" t="n">
        <v>4.41182513895655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3071.6372021305338</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2225.10213678674</v>
      </c>
      <c r="H10" s="3415" t="s">
        <v>2942</v>
      </c>
      <c r="I10" s="3416" t="s">
        <v>1185</v>
      </c>
      <c r="J10" s="3416" t="s">
        <v>1185</v>
      </c>
      <c r="K10" s="3416" t="s">
        <v>1185</v>
      </c>
      <c r="L10" s="3416" t="s">
        <v>1185</v>
      </c>
      <c r="M10" s="26"/>
      <c r="N10" s="26"/>
    </row>
    <row r="11" spans="1:14" ht="12" customHeight="1" x14ac:dyDescent="0.15">
      <c r="A11" s="1097" t="s">
        <v>317</v>
      </c>
      <c r="B11" s="3415" t="s">
        <v>1185</v>
      </c>
      <c r="C11" s="3415" t="n">
        <v>598.563314135998</v>
      </c>
      <c r="D11" s="3418" t="n">
        <v>0.6842646894689</v>
      </c>
      <c r="E11" s="3416" t="s">
        <v>1185</v>
      </c>
      <c r="F11" s="3416" t="s">
        <v>1185</v>
      </c>
      <c r="G11" s="3415" t="n">
        <v>409.575740274742</v>
      </c>
      <c r="H11" s="3415" t="s">
        <v>2942</v>
      </c>
      <c r="I11" s="3416" t="s">
        <v>1185</v>
      </c>
      <c r="J11" s="3416" t="s">
        <v>1185</v>
      </c>
      <c r="K11" s="3416" t="s">
        <v>1185</v>
      </c>
      <c r="L11" s="3416" t="s">
        <v>1185</v>
      </c>
      <c r="M11" s="26"/>
      <c r="N11" s="26"/>
    </row>
    <row r="12" spans="1:14" x14ac:dyDescent="0.15">
      <c r="A12" s="1097" t="s">
        <v>318</v>
      </c>
      <c r="B12" s="3415" t="s">
        <v>1185</v>
      </c>
      <c r="C12" s="3415" t="n">
        <v>1791.54822406469</v>
      </c>
      <c r="D12" s="3418" t="n">
        <v>0.08909738229405</v>
      </c>
      <c r="E12" s="3416" t="s">
        <v>1185</v>
      </c>
      <c r="F12" s="3416" t="s">
        <v>1185</v>
      </c>
      <c r="G12" s="3415" t="n">
        <v>159.622257017725</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277.3370680513267</v>
      </c>
      <c r="H13" s="3418" t="s">
        <v>2943</v>
      </c>
      <c r="I13" s="3416" t="s">
        <v>1185</v>
      </c>
      <c r="J13" s="3416" t="s">
        <v>1185</v>
      </c>
      <c r="K13" s="3416" t="s">
        <v>1185</v>
      </c>
      <c r="L13" s="3416" t="s">
        <v>1185</v>
      </c>
      <c r="M13" s="26"/>
      <c r="N13" s="26"/>
    </row>
    <row r="14" spans="1:14" x14ac:dyDescent="0.15">
      <c r="A14" s="849" t="s">
        <v>361</v>
      </c>
      <c r="B14" s="3415" t="s">
        <v>1185</v>
      </c>
      <c r="C14" s="3415" t="n">
        <v>3298.70914941643</v>
      </c>
      <c r="D14" s="3418" t="n">
        <v>0.02339666782788</v>
      </c>
      <c r="E14" s="3416" t="s">
        <v>1185</v>
      </c>
      <c r="F14" s="3416" t="s">
        <v>1185</v>
      </c>
      <c r="G14" s="3415" t="n">
        <v>77.1788022296867</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446.775663945775</v>
      </c>
      <c r="D17" s="3418" t="n">
        <v>0.44800619634003</v>
      </c>
      <c r="E17" s="3416" t="s">
        <v>1185</v>
      </c>
      <c r="F17" s="3416" t="s">
        <v>1185</v>
      </c>
      <c r="G17" s="3415" t="n">
        <v>200.15826582164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639.5895149168849</v>
      </c>
      <c r="H18" s="3418" t="s">
        <v>2942</v>
      </c>
      <c r="I18" s="3418" t="n">
        <v>1.083288</v>
      </c>
      <c r="J18" s="3418" t="s">
        <v>2986</v>
      </c>
      <c r="K18" s="3418" t="n">
        <v>0.12108481749824</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0.12108481749824</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n">
        <v>0.018045</v>
      </c>
      <c r="D29" s="3418" t="n">
        <v>1.403</v>
      </c>
      <c r="E29" s="3416" t="s">
        <v>1185</v>
      </c>
      <c r="F29" s="3416" t="s">
        <v>1185</v>
      </c>
      <c r="G29" s="3415" t="n">
        <v>0.025317135</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639.5641977818849</v>
      </c>
      <c r="H31" s="3418" t="s">
        <v>2942</v>
      </c>
      <c r="I31" s="3418" t="n">
        <v>1.083288</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624.69608</v>
      </c>
      <c r="H33" s="3415" t="s">
        <v>2942</v>
      </c>
      <c r="I33" s="3415" t="n">
        <v>1.083288</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14.86811778188491</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14.86811778188491</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9.97741849632328</v>
      </c>
      <c r="D41" s="3418" t="n">
        <v>0.33</v>
      </c>
      <c r="E41" s="3418" t="s">
        <v>2942</v>
      </c>
      <c r="F41" s="3416" t="s">
        <v>1185</v>
      </c>
      <c r="G41" s="3415" t="n">
        <v>3.29254810378668</v>
      </c>
      <c r="H41" s="3415" t="s">
        <v>2942</v>
      </c>
      <c r="I41" s="3415" t="s">
        <v>2942</v>
      </c>
      <c r="J41" s="3415" t="s">
        <v>2942</v>
      </c>
      <c r="K41" s="3416" t="s">
        <v>1185</v>
      </c>
      <c r="L41" s="3416" t="s">
        <v>1185</v>
      </c>
    </row>
    <row r="42">
      <c r="A42" s="3440" t="s">
        <v>3007</v>
      </c>
      <c r="B42" s="3415" t="s">
        <v>1185</v>
      </c>
      <c r="C42" s="3415" t="n">
        <v>5.699065</v>
      </c>
      <c r="D42" s="3418" t="n">
        <v>0.11</v>
      </c>
      <c r="E42" s="3418" t="s">
        <v>2942</v>
      </c>
      <c r="F42" s="3416" t="s">
        <v>1185</v>
      </c>
      <c r="G42" s="3415" t="n">
        <v>0.62689715</v>
      </c>
      <c r="H42" s="3415" t="s">
        <v>2942</v>
      </c>
      <c r="I42" s="3415" t="s">
        <v>2942</v>
      </c>
      <c r="J42" s="3415" t="s">
        <v>2942</v>
      </c>
      <c r="K42" s="3416" t="s">
        <v>1185</v>
      </c>
      <c r="L42" s="3416" t="s">
        <v>1185</v>
      </c>
    </row>
    <row r="43">
      <c r="A43" s="3440" t="s">
        <v>3008</v>
      </c>
      <c r="B43" s="3415" t="s">
        <v>1185</v>
      </c>
      <c r="C43" s="3415" t="n">
        <v>37.1486959106445</v>
      </c>
      <c r="D43" s="3418" t="n">
        <v>0.011</v>
      </c>
      <c r="E43" s="3418" t="s">
        <v>2942</v>
      </c>
      <c r="F43" s="3416" t="s">
        <v>1185</v>
      </c>
      <c r="G43" s="3415" t="n">
        <v>0.40863565501709</v>
      </c>
      <c r="H43" s="3415" t="s">
        <v>2942</v>
      </c>
      <c r="I43" s="3415" t="s">
        <v>2942</v>
      </c>
      <c r="J43" s="3415" t="s">
        <v>2942</v>
      </c>
      <c r="K43" s="3416" t="s">
        <v>1185</v>
      </c>
      <c r="L43" s="3416" t="s">
        <v>1185</v>
      </c>
    </row>
    <row r="44">
      <c r="A44" s="3440" t="s">
        <v>3009</v>
      </c>
      <c r="B44" s="3415" t="s">
        <v>1185</v>
      </c>
      <c r="C44" s="3415" t="n">
        <v>5.748593</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2.25683867702723</v>
      </c>
      <c r="D45" s="3418" t="n">
        <v>0.008646</v>
      </c>
      <c r="E45" s="3418" t="s">
        <v>2942</v>
      </c>
      <c r="F45" s="3416" t="s">
        <v>1185</v>
      </c>
      <c r="G45" s="3415" t="n">
        <v>0.01951262720158</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0.0185138096</v>
      </c>
      <c r="H46" s="3415" t="s">
        <v>2942</v>
      </c>
      <c r="I46" s="3415" t="s">
        <v>2942</v>
      </c>
      <c r="J46" s="3415" t="s">
        <v>2942</v>
      </c>
      <c r="K46" s="3416" t="s">
        <v>1185</v>
      </c>
      <c r="L46" s="3416" t="s">
        <v>1185</v>
      </c>
    </row>
    <row r="47">
      <c r="A47" s="3440" t="s">
        <v>3012</v>
      </c>
      <c r="B47" s="3415" t="s">
        <v>1185</v>
      </c>
      <c r="C47" s="3415" t="n">
        <v>27.370868</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10.368764</v>
      </c>
      <c r="D49" s="3418" t="n">
        <v>0.132</v>
      </c>
      <c r="E49" s="3418" t="s">
        <v>2942</v>
      </c>
      <c r="F49" s="3416" t="s">
        <v>1185</v>
      </c>
      <c r="G49" s="3415" t="n">
        <v>1.368676848</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47.298773684995</v>
      </c>
      <c r="D51" s="3418" t="n">
        <v>0.088</v>
      </c>
      <c r="E51" s="3418" t="s">
        <v>2942</v>
      </c>
      <c r="F51" s="3416" t="s">
        <v>1185</v>
      </c>
      <c r="G51" s="3415" t="n">
        <v>4.16229208427956</v>
      </c>
      <c r="H51" s="3415" t="s">
        <v>2942</v>
      </c>
      <c r="I51" s="3415" t="s">
        <v>2942</v>
      </c>
      <c r="J51" s="3415" t="s">
        <v>2942</v>
      </c>
      <c r="K51" s="3416" t="s">
        <v>1185</v>
      </c>
      <c r="L51" s="3416" t="s">
        <v>1185</v>
      </c>
    </row>
    <row r="52">
      <c r="A52" s="3440" t="s">
        <v>3017</v>
      </c>
      <c r="B52" s="3415" t="s">
        <v>1185</v>
      </c>
      <c r="C52" s="3415" t="n">
        <v>164.002627</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137.392438</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11.038036</v>
      </c>
      <c r="D54" s="3418" t="n">
        <v>0.264</v>
      </c>
      <c r="E54" s="3418" t="s">
        <v>2942</v>
      </c>
      <c r="F54" s="3416" t="s">
        <v>1185</v>
      </c>
      <c r="G54" s="3415" t="n">
        <v>2.914041504</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17.589546</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93.767674852867</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80.921558452867</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80.921558452867</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24.70407</v>
      </c>
      <c r="D20" s="3418" t="n">
        <v>0.52</v>
      </c>
      <c r="E20" s="3416" t="s">
        <v>1185</v>
      </c>
      <c r="F20" s="3416" t="s">
        <v>1185</v>
      </c>
      <c r="G20" s="3415" t="n">
        <v>12.8461164</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185.22316297451357</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2624.02468863066</v>
      </c>
      <c r="D25" s="3418" t="n">
        <v>0.0249617793125</v>
      </c>
      <c r="E25" s="3418" t="s">
        <v>2988</v>
      </c>
      <c r="F25" s="3418" t="s">
        <v>2988</v>
      </c>
      <c r="G25" s="3415" t="n">
        <v>65.5003251881377</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325.518107598911</v>
      </c>
      <c r="D26" s="3418" t="n">
        <v>0.01466666666667</v>
      </c>
      <c r="E26" s="3418" t="s">
        <v>2988</v>
      </c>
      <c r="F26" s="3418" t="s">
        <v>2988</v>
      </c>
      <c r="G26" s="3415" t="n">
        <v>4.77426557811737</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114.9485722082585</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114.9485722082585</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105.183700852716</v>
      </c>
      <c r="H29" s="3415" t="s">
        <v>2942</v>
      </c>
      <c r="I29" s="3415" t="s">
        <v>2942</v>
      </c>
      <c r="J29" s="3415" t="s">
        <v>2942</v>
      </c>
      <c r="K29" s="3415" t="s">
        <v>2942</v>
      </c>
      <c r="L29" s="3415" t="s">
        <v>2942</v>
      </c>
    </row>
    <row r="30">
      <c r="A30" s="3438" t="s">
        <v>3025</v>
      </c>
      <c r="B30" s="3415" t="s">
        <v>1185</v>
      </c>
      <c r="C30" s="3415" t="n">
        <v>195.618894256575</v>
      </c>
      <c r="D30" s="3418" t="n">
        <v>3.244031606E-5</v>
      </c>
      <c r="E30" s="3418" t="s">
        <v>2987</v>
      </c>
      <c r="F30" s="3418" t="s">
        <v>2942</v>
      </c>
      <c r="G30" s="3415" t="n">
        <v>0.00634593875684</v>
      </c>
      <c r="H30" s="3415" t="s">
        <v>2942</v>
      </c>
      <c r="I30" s="3415" t="s">
        <v>2945</v>
      </c>
      <c r="J30" s="3415" t="s">
        <v>2942</v>
      </c>
      <c r="K30" s="3415" t="s">
        <v>2942</v>
      </c>
      <c r="L30" s="3415" t="s">
        <v>2942</v>
      </c>
    </row>
    <row r="31">
      <c r="A31" s="3438" t="s">
        <v>3026</v>
      </c>
      <c r="B31" s="3415" t="s">
        <v>1185</v>
      </c>
      <c r="C31" s="3415" t="n">
        <v>0.05709266175326</v>
      </c>
      <c r="D31" s="3418" t="n">
        <v>170.9243380341861</v>
      </c>
      <c r="E31" s="3418" t="s">
        <v>2942</v>
      </c>
      <c r="F31" s="3418" t="s">
        <v>2942</v>
      </c>
      <c r="G31" s="3415" t="n">
        <v>9.75852541678566</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0.16008425</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0.16008425</v>
      </c>
      <c r="L33" s="3418" t="s">
        <v>2987</v>
      </c>
      <c r="M33" s="26"/>
      <c r="N33" s="26"/>
      <c r="O33" s="26"/>
    </row>
    <row r="34" spans="1:15" ht="12" customHeight="1" x14ac:dyDescent="0.15">
      <c r="A34" s="805" t="s">
        <v>384</v>
      </c>
      <c r="B34" s="3415" t="s">
        <v>1185</v>
      </c>
      <c r="C34" s="3415" t="n">
        <v>0.16008425</v>
      </c>
      <c r="D34" s="3416" t="s">
        <v>1185</v>
      </c>
      <c r="E34" s="3416" t="s">
        <v>1185</v>
      </c>
      <c r="F34" s="3418" t="n">
        <v>1.0</v>
      </c>
      <c r="G34" s="3416" t="s">
        <v>1185</v>
      </c>
      <c r="H34" s="3416" t="s">
        <v>1185</v>
      </c>
      <c r="I34" s="3416" t="s">
        <v>1185</v>
      </c>
      <c r="J34" s="3416" t="s">
        <v>1185</v>
      </c>
      <c r="K34" s="3415" t="n">
        <v>0.16008425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0.00196014498264</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2752.7142938921</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0.00196014498264</v>
      </c>
      <c r="H41" s="3418" t="s">
        <v>2942</v>
      </c>
      <c r="I41" s="3418" t="s">
        <v>2942</v>
      </c>
      <c r="J41" s="3418" t="s">
        <v>2942</v>
      </c>
      <c r="K41" s="3418" t="s">
        <v>2942</v>
      </c>
      <c r="L41" s="3418" t="s">
        <v>2942</v>
      </c>
    </row>
    <row r="42">
      <c r="A42" s="3433" t="s">
        <v>3028</v>
      </c>
      <c r="B42" s="3415" t="s">
        <v>1185</v>
      </c>
      <c r="C42" s="3415" t="n">
        <v>844.00697745</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5.3458499527E-4</v>
      </c>
      <c r="D43" s="3418" t="n">
        <v>3.66666666663549</v>
      </c>
      <c r="E43" s="3418" t="s">
        <v>2942</v>
      </c>
      <c r="F43" s="3418" t="s">
        <v>2942</v>
      </c>
      <c r="G43" s="3415" t="n">
        <v>0.00196014498264</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210.67350749559864</v>
      </c>
      <c r="D7" s="3417" t="s">
        <v>2985</v>
      </c>
      <c r="E7" s="3417" t="s">
        <v>2985</v>
      </c>
      <c r="F7" s="3417" t="n">
        <v>355.53809298626743</v>
      </c>
      <c r="G7" s="3417" t="s">
        <v>2985</v>
      </c>
      <c r="H7" s="3417" t="n">
        <v>832.7711803940972</v>
      </c>
      <c r="I7" s="3417" t="s">
        <v>2985</v>
      </c>
      <c r="J7" s="3417" t="n">
        <v>137.84627672815094</v>
      </c>
      <c r="K7" s="3417" t="s">
        <v>2985</v>
      </c>
      <c r="L7" s="3417" t="n">
        <v>312.4639337326669</v>
      </c>
      <c r="M7" s="3417" t="s">
        <v>2985</v>
      </c>
      <c r="N7" s="3417" t="n">
        <v>21.65462642881954</v>
      </c>
      <c r="O7" s="3417" t="s">
        <v>2985</v>
      </c>
      <c r="P7" s="3417" t="s">
        <v>2985</v>
      </c>
      <c r="Q7" s="3417" t="n">
        <v>0.0378107641196</v>
      </c>
      <c r="R7" s="3417" t="s">
        <v>2985</v>
      </c>
      <c r="S7" s="3417" t="s">
        <v>2985</v>
      </c>
      <c r="T7" s="3417" t="s">
        <v>2985</v>
      </c>
      <c r="U7" s="3417" t="s">
        <v>2985</v>
      </c>
      <c r="V7" s="3416" t="s">
        <v>1185</v>
      </c>
      <c r="W7" s="3417" t="s">
        <v>2985</v>
      </c>
      <c r="X7" s="3417" t="n">
        <v>0.16367523402495</v>
      </c>
      <c r="Y7" s="3417" t="n">
        <v>2.18999903972554</v>
      </c>
      <c r="Z7" s="3417" t="s">
        <v>2985</v>
      </c>
      <c r="AA7" s="3417" t="s">
        <v>2985</v>
      </c>
      <c r="AB7" s="3417" t="s">
        <v>2985</v>
      </c>
      <c r="AC7" s="3417" t="s">
        <v>2985</v>
      </c>
      <c r="AD7" s="3417" t="s">
        <v>2985</v>
      </c>
      <c r="AE7" s="3417" t="s">
        <v>2985</v>
      </c>
      <c r="AF7" s="3417" t="s">
        <v>2985</v>
      </c>
      <c r="AG7" s="3416" t="s">
        <v>1185</v>
      </c>
      <c r="AH7" s="3417" t="s">
        <v>2985</v>
      </c>
      <c r="AI7" s="3417" t="n">
        <v>1.05679119164</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210.67350749559864</v>
      </c>
      <c r="D23" s="3417" t="s">
        <v>2942</v>
      </c>
      <c r="E23" s="3417" t="s">
        <v>2942</v>
      </c>
      <c r="F23" s="3417" t="n">
        <v>355.53809298626743</v>
      </c>
      <c r="G23" s="3417" t="s">
        <v>2942</v>
      </c>
      <c r="H23" s="3417" t="n">
        <v>832.7711803940972</v>
      </c>
      <c r="I23" s="3417" t="s">
        <v>2942</v>
      </c>
      <c r="J23" s="3417" t="n">
        <v>137.84627672815094</v>
      </c>
      <c r="K23" s="3417" t="s">
        <v>2942</v>
      </c>
      <c r="L23" s="3417" t="n">
        <v>312.4639337326669</v>
      </c>
      <c r="M23" s="3417" t="s">
        <v>2942</v>
      </c>
      <c r="N23" s="3417" t="n">
        <v>21.65462642881954</v>
      </c>
      <c r="O23" s="3417" t="s">
        <v>2942</v>
      </c>
      <c r="P23" s="3417" t="s">
        <v>2942</v>
      </c>
      <c r="Q23" s="3417" t="n">
        <v>0.0378107641196</v>
      </c>
      <c r="R23" s="3417" t="s">
        <v>2942</v>
      </c>
      <c r="S23" s="3417" t="s">
        <v>2942</v>
      </c>
      <c r="T23" s="3417" t="s">
        <v>2942</v>
      </c>
      <c r="U23" s="3417" t="s">
        <v>2942</v>
      </c>
      <c r="V23" s="3416" t="s">
        <v>1185</v>
      </c>
      <c r="W23" s="3417" t="s">
        <v>2942</v>
      </c>
      <c r="X23" s="3417" t="n">
        <v>0.16367523402495</v>
      </c>
      <c r="Y23" s="3417" t="n">
        <v>2.18999903972554</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210.67350749559864</v>
      </c>
      <c r="D24" s="3417" t="s">
        <v>2942</v>
      </c>
      <c r="E24" s="3417" t="s">
        <v>2942</v>
      </c>
      <c r="F24" s="3417" t="n">
        <v>355.53809298626743</v>
      </c>
      <c r="G24" s="3417" t="s">
        <v>2942</v>
      </c>
      <c r="H24" s="3417" t="n">
        <v>814.5106560257025</v>
      </c>
      <c r="I24" s="3417" t="s">
        <v>2942</v>
      </c>
      <c r="J24" s="3417" t="n">
        <v>137.84627672815094</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0.16367523402495</v>
      </c>
      <c r="Y24" s="3417" t="n">
        <v>2.18999903972554</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5.84667435234003</v>
      </c>
      <c r="I25" s="3417" t="s">
        <v>2942</v>
      </c>
      <c r="J25" s="3417" t="s">
        <v>2942</v>
      </c>
      <c r="K25" s="3417" t="s">
        <v>2942</v>
      </c>
      <c r="L25" s="3417" t="n">
        <v>312.4639337326669</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21.63952941176466</v>
      </c>
      <c r="O26" s="3417" t="s">
        <v>2942</v>
      </c>
      <c r="P26" s="3417" t="s">
        <v>2942</v>
      </c>
      <c r="Q26" s="3417" t="n">
        <v>0.0378107641196</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12.41385001605467</v>
      </c>
      <c r="I27" s="3417" t="s">
        <v>2942</v>
      </c>
      <c r="J27" s="3417" t="s">
        <v>2942</v>
      </c>
      <c r="K27" s="3417" t="s">
        <v>2942</v>
      </c>
      <c r="L27" s="3417" t="s">
        <v>2942</v>
      </c>
      <c r="M27" s="3417" t="s">
        <v>2942</v>
      </c>
      <c r="N27" s="3417" t="n">
        <v>0.01509701705488</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1.05679119164</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1.05679119163696</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142.62596457452028</v>
      </c>
      <c r="D39" s="3417" t="s">
        <v>2985</v>
      </c>
      <c r="E39" s="3417" t="s">
        <v>2985</v>
      </c>
      <c r="F39" s="3417" t="n">
        <v>1127.0557547664678</v>
      </c>
      <c r="G39" s="3417" t="s">
        <v>2985</v>
      </c>
      <c r="H39" s="3417" t="n">
        <v>1082.6025345123262</v>
      </c>
      <c r="I39" s="3417" t="s">
        <v>2985</v>
      </c>
      <c r="J39" s="3417" t="n">
        <v>661.6621282951246</v>
      </c>
      <c r="K39" s="3417" t="s">
        <v>2985</v>
      </c>
      <c r="L39" s="3417" t="n">
        <v>43.12002285510803</v>
      </c>
      <c r="M39" s="3417" t="s">
        <v>2985</v>
      </c>
      <c r="N39" s="3417" t="n">
        <v>72.54299853654545</v>
      </c>
      <c r="O39" s="3417" t="s">
        <v>2985</v>
      </c>
      <c r="P39" s="3417" t="s">
        <v>2985</v>
      </c>
      <c r="Q39" s="3417" t="n">
        <v>0.30475475880398</v>
      </c>
      <c r="R39" s="3417" t="s">
        <v>2985</v>
      </c>
      <c r="S39" s="3417" t="s">
        <v>2985</v>
      </c>
      <c r="T39" s="3417" t="s">
        <v>2985</v>
      </c>
      <c r="U39" s="3417" t="s">
        <v>2985</v>
      </c>
      <c r="V39" s="3416" t="s">
        <v>1185</v>
      </c>
      <c r="W39" s="3417" t="s">
        <v>2985</v>
      </c>
      <c r="X39" s="3417" t="n">
        <v>1.81679509767694</v>
      </c>
      <c r="Y39" s="3417" t="n">
        <v>19.49099145355731</v>
      </c>
      <c r="Z39" s="3417" t="s">
        <v>2985</v>
      </c>
      <c r="AA39" s="3417" t="s">
        <v>2985</v>
      </c>
      <c r="AB39" s="3417" t="s">
        <v>2985</v>
      </c>
      <c r="AC39" s="3417" t="s">
        <v>2985</v>
      </c>
      <c r="AD39" s="3417" t="s">
        <v>2985</v>
      </c>
      <c r="AE39" s="3417" t="s">
        <v>2985</v>
      </c>
      <c r="AF39" s="3417" t="s">
        <v>2985</v>
      </c>
      <c r="AG39" s="3416" t="s">
        <v>1185</v>
      </c>
      <c r="AH39" s="3417" t="s">
        <v>2985</v>
      </c>
      <c r="AI39" s="3417" t="n">
        <v>24.83459300354</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142.62596457452028</v>
      </c>
      <c r="D43" s="3417" t="s">
        <v>2942</v>
      </c>
      <c r="E43" s="3417" t="s">
        <v>2942</v>
      </c>
      <c r="F43" s="3417" t="n">
        <v>1127.0557547664678</v>
      </c>
      <c r="G43" s="3417" t="s">
        <v>2942</v>
      </c>
      <c r="H43" s="3417" t="n">
        <v>1082.6025345123262</v>
      </c>
      <c r="I43" s="3417" t="s">
        <v>2942</v>
      </c>
      <c r="J43" s="3417" t="n">
        <v>661.6621282951246</v>
      </c>
      <c r="K43" s="3417" t="s">
        <v>2942</v>
      </c>
      <c r="L43" s="3417" t="n">
        <v>43.12002285510803</v>
      </c>
      <c r="M43" s="3417" t="s">
        <v>2942</v>
      </c>
      <c r="N43" s="3417" t="n">
        <v>72.54299853654545</v>
      </c>
      <c r="O43" s="3417" t="s">
        <v>2942</v>
      </c>
      <c r="P43" s="3417" t="s">
        <v>2942</v>
      </c>
      <c r="Q43" s="3417" t="n">
        <v>0.30475475880398</v>
      </c>
      <c r="R43" s="3417" t="s">
        <v>2942</v>
      </c>
      <c r="S43" s="3417" t="s">
        <v>2942</v>
      </c>
      <c r="T43" s="3417" t="s">
        <v>2942</v>
      </c>
      <c r="U43" s="3417" t="s">
        <v>2942</v>
      </c>
      <c r="V43" s="3416" t="s">
        <v>1185</v>
      </c>
      <c r="W43" s="3417" t="s">
        <v>2942</v>
      </c>
      <c r="X43" s="3417" t="n">
        <v>1.81679509767694</v>
      </c>
      <c r="Y43" s="3417" t="n">
        <v>19.49099145355731</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24.83459300354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43434.84732592062</v>
      </c>
      <c r="C7" s="3417" t="n">
        <v>14.91907934475315</v>
      </c>
      <c r="D7" s="3417" t="n">
        <v>1.96515037190439</v>
      </c>
      <c r="E7" s="3417" t="n">
        <v>135.20499487840718</v>
      </c>
      <c r="F7" s="3417" t="n">
        <v>247.10826397027</v>
      </c>
      <c r="G7" s="3417" t="n">
        <v>52.9868486444154</v>
      </c>
      <c r="H7" s="3417" t="n">
        <v>38.57745653456356</v>
      </c>
    </row>
    <row r="8" spans="1:8" ht="12.75" customHeight="1" x14ac:dyDescent="0.15">
      <c r="A8" s="718" t="s">
        <v>17</v>
      </c>
      <c r="B8" s="3417" t="n">
        <v>42301.62471712777</v>
      </c>
      <c r="C8" s="3417" t="n">
        <v>12.07507144460887</v>
      </c>
      <c r="D8" s="3417" t="n">
        <v>1.95677860287738</v>
      </c>
      <c r="E8" s="3417" t="n">
        <v>134.43314533467276</v>
      </c>
      <c r="F8" s="3417" t="n">
        <v>202.92619950300227</v>
      </c>
      <c r="G8" s="3417" t="n">
        <v>44.58021566877451</v>
      </c>
      <c r="H8" s="3417" t="n">
        <v>33.86713542064954</v>
      </c>
    </row>
    <row r="9" spans="1:8" ht="12" customHeight="1" x14ac:dyDescent="0.15">
      <c r="A9" s="711" t="s">
        <v>18</v>
      </c>
      <c r="B9" s="3417" t="n">
        <v>12865.92891919377</v>
      </c>
      <c r="C9" s="3417" t="n">
        <v>0.5694612777949</v>
      </c>
      <c r="D9" s="3417" t="n">
        <v>0.45363712119374</v>
      </c>
      <c r="E9" s="3417" t="n">
        <v>19.32231127901343</v>
      </c>
      <c r="F9" s="3417" t="n">
        <v>6.23070382040618</v>
      </c>
      <c r="G9" s="3417" t="n">
        <v>1.83603290044639</v>
      </c>
      <c r="H9" s="3417" t="n">
        <v>13.86747343529401</v>
      </c>
    </row>
    <row r="10" spans="1:8" ht="12" customHeight="1" x14ac:dyDescent="0.15">
      <c r="A10" s="713" t="s">
        <v>19</v>
      </c>
      <c r="B10" s="3417" t="n">
        <v>10702.27983188202</v>
      </c>
      <c r="C10" s="3417" t="n">
        <v>0.52958399054333</v>
      </c>
      <c r="D10" s="3417" t="n">
        <v>0.44960568036705</v>
      </c>
      <c r="E10" s="3415" t="n">
        <v>16.3057424489496</v>
      </c>
      <c r="F10" s="3415" t="n">
        <v>5.23283857920278</v>
      </c>
      <c r="G10" s="3415" t="n">
        <v>1.73792658344683</v>
      </c>
      <c r="H10" s="3415" t="n">
        <v>13.6331718868344</v>
      </c>
    </row>
    <row r="11" spans="1:8" ht="12" customHeight="1" x14ac:dyDescent="0.15">
      <c r="A11" s="713" t="s">
        <v>20</v>
      </c>
      <c r="B11" s="3417" t="n">
        <v>2163.64908731175</v>
      </c>
      <c r="C11" s="3417" t="n">
        <v>0.03987728725157</v>
      </c>
      <c r="D11" s="3417" t="n">
        <v>0.00403144082669</v>
      </c>
      <c r="E11" s="3415" t="n">
        <v>3.01656883006383</v>
      </c>
      <c r="F11" s="3415" t="n">
        <v>0.9978652412034</v>
      </c>
      <c r="G11" s="3415" t="n">
        <v>0.09810631699956</v>
      </c>
      <c r="H11" s="3415" t="n">
        <v>0.23430154845961</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7676.640017883699</v>
      </c>
      <c r="C13" s="3417" t="n">
        <v>2.0349932301215</v>
      </c>
      <c r="D13" s="3417" t="n">
        <v>0.3768796086378</v>
      </c>
      <c r="E13" s="3417" t="n">
        <v>29.95366732906862</v>
      </c>
      <c r="F13" s="3417" t="n">
        <v>17.92669115178818</v>
      </c>
      <c r="G13" s="3417" t="n">
        <v>12.67042625901513</v>
      </c>
      <c r="H13" s="3417" t="n">
        <v>17.08433259540308</v>
      </c>
    </row>
    <row r="14" spans="1:8" ht="12" customHeight="1" x14ac:dyDescent="0.15">
      <c r="A14" s="713" t="s">
        <v>23</v>
      </c>
      <c r="B14" s="3417" t="n">
        <v>94.26345947083541</v>
      </c>
      <c r="C14" s="3417" t="n">
        <v>0.00169476941288</v>
      </c>
      <c r="D14" s="3417" t="n">
        <v>1.6958674E-4</v>
      </c>
      <c r="E14" s="3415" t="n">
        <v>0.12535876918415</v>
      </c>
      <c r="F14" s="3415" t="n">
        <v>0.04912708522082</v>
      </c>
      <c r="G14" s="3415" t="n">
        <v>0.03896286069237</v>
      </c>
      <c r="H14" s="3415" t="n">
        <v>0.00113500507234</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1334.585015811932</v>
      </c>
      <c r="C16" s="3417" t="n">
        <v>0.0289164939134</v>
      </c>
      <c r="D16" s="3417" t="n">
        <v>0.01369167001839</v>
      </c>
      <c r="E16" s="3415" t="n">
        <v>1.77574017962342</v>
      </c>
      <c r="F16" s="3415" t="n">
        <v>0.8688288371197</v>
      </c>
      <c r="G16" s="3415" t="n">
        <v>0.07735517850506</v>
      </c>
      <c r="H16" s="3415" t="n">
        <v>0.27762011445581</v>
      </c>
    </row>
    <row r="17" spans="1:8" ht="12" customHeight="1" x14ac:dyDescent="0.15">
      <c r="A17" s="713" t="s">
        <v>26</v>
      </c>
      <c r="B17" s="3417" t="n">
        <v>1362.854641208016</v>
      </c>
      <c r="C17" s="3417" t="n">
        <v>0.9198131579032</v>
      </c>
      <c r="D17" s="3417" t="n">
        <v>0.15165283166999</v>
      </c>
      <c r="E17" s="3415" t="n">
        <v>5.48707065514585</v>
      </c>
      <c r="F17" s="3415" t="n">
        <v>6.20994743387651</v>
      </c>
      <c r="G17" s="3415" t="n">
        <v>2.55562088733659</v>
      </c>
      <c r="H17" s="3415" t="n">
        <v>9.53431139160681</v>
      </c>
    </row>
    <row r="18" spans="1:8" ht="12" customHeight="1" x14ac:dyDescent="0.15">
      <c r="A18" s="713" t="s">
        <v>27</v>
      </c>
      <c r="B18" s="3417" t="n">
        <v>756.181971292507</v>
      </c>
      <c r="C18" s="3417" t="n">
        <v>0.03012170257203</v>
      </c>
      <c r="D18" s="3417" t="n">
        <v>0.02246495779954</v>
      </c>
      <c r="E18" s="3415" t="n">
        <v>1.39132437455107</v>
      </c>
      <c r="F18" s="3415" t="n">
        <v>0.88954792292884</v>
      </c>
      <c r="G18" s="3415" t="n">
        <v>0.25034894331804</v>
      </c>
      <c r="H18" s="3415" t="n">
        <v>0.75723161651454</v>
      </c>
    </row>
    <row r="19" spans="1:8" ht="12.75" customHeight="1" x14ac:dyDescent="0.15">
      <c r="A19" s="713" t="s">
        <v>28</v>
      </c>
      <c r="B19" s="3417" t="n">
        <v>2597.461047330165</v>
      </c>
      <c r="C19" s="3417" t="n">
        <v>0.94482172731378</v>
      </c>
      <c r="D19" s="3417" t="n">
        <v>0.08380972417759</v>
      </c>
      <c r="E19" s="3415" t="n">
        <v>15.2818953013235</v>
      </c>
      <c r="F19" s="3415" t="n">
        <v>7.2540149906137</v>
      </c>
      <c r="G19" s="3415" t="n">
        <v>8.90248373669671</v>
      </c>
      <c r="H19" s="3415" t="n">
        <v>5.80653755240659</v>
      </c>
    </row>
    <row r="20" spans="1:8" ht="13" x14ac:dyDescent="0.15">
      <c r="A20" s="720" t="s">
        <v>29</v>
      </c>
      <c r="B20" s="3417" t="n">
        <v>1531.2938827702444</v>
      </c>
      <c r="C20" s="3417" t="n">
        <v>0.10962537900621</v>
      </c>
      <c r="D20" s="3417" t="n">
        <v>0.10509083823229</v>
      </c>
      <c r="E20" s="3415" t="n">
        <v>5.89227804924063</v>
      </c>
      <c r="F20" s="3415" t="n">
        <v>2.65522488202861</v>
      </c>
      <c r="G20" s="3415" t="n">
        <v>0.84565465246636</v>
      </c>
      <c r="H20" s="3415" t="n">
        <v>0.70749691534699</v>
      </c>
    </row>
    <row r="21" spans="1:8" ht="12" customHeight="1" x14ac:dyDescent="0.15">
      <c r="A21" s="719" t="s">
        <v>30</v>
      </c>
      <c r="B21" s="3417" t="n">
        <v>17560.914861331385</v>
      </c>
      <c r="C21" s="3417" t="n">
        <v>0.89513330575987</v>
      </c>
      <c r="D21" s="3417" t="n">
        <v>0.58410252976972</v>
      </c>
      <c r="E21" s="3417" t="n">
        <v>74.09606019459518</v>
      </c>
      <c r="F21" s="3417" t="n">
        <v>74.71178966184667</v>
      </c>
      <c r="G21" s="3417" t="n">
        <v>15.21130354711981</v>
      </c>
      <c r="H21" s="3417" t="n">
        <v>2.16441213109691</v>
      </c>
    </row>
    <row r="22" spans="1:8" ht="12" customHeight="1" x14ac:dyDescent="0.15">
      <c r="A22" s="713" t="s">
        <v>31</v>
      </c>
      <c r="B22" s="3417" t="n">
        <v>495.7933207363217</v>
      </c>
      <c r="C22" s="3417" t="n">
        <v>0.01710930793546</v>
      </c>
      <c r="D22" s="3417" t="n">
        <v>0.01386895826135</v>
      </c>
      <c r="E22" s="3415" t="n">
        <v>3.00681748647</v>
      </c>
      <c r="F22" s="3415" t="n">
        <v>1.5882959168795</v>
      </c>
      <c r="G22" s="3415" t="n">
        <v>0.15398377141915</v>
      </c>
      <c r="H22" s="3415" t="n">
        <v>0.12901192908016</v>
      </c>
    </row>
    <row r="23" spans="1:8" ht="12" customHeight="1" x14ac:dyDescent="0.15">
      <c r="A23" s="713" t="s">
        <v>32</v>
      </c>
      <c r="B23" s="3417" t="n">
        <v>16766.27484294121</v>
      </c>
      <c r="C23" s="3417" t="n">
        <v>0.85159294981927</v>
      </c>
      <c r="D23" s="3417" t="n">
        <v>0.55129355730656</v>
      </c>
      <c r="E23" s="3415" t="n">
        <v>64.7595977939758</v>
      </c>
      <c r="F23" s="3415" t="n">
        <v>72.3767573935304</v>
      </c>
      <c r="G23" s="3415" t="n">
        <v>14.775151422186</v>
      </c>
      <c r="H23" s="3415" t="n">
        <v>0.09987057199765</v>
      </c>
    </row>
    <row r="24" spans="1:8" ht="12" customHeight="1" x14ac:dyDescent="0.15">
      <c r="A24" s="713" t="s">
        <v>33</v>
      </c>
      <c r="B24" s="3417" t="n">
        <v>29.1159610990275</v>
      </c>
      <c r="C24" s="3417" t="n">
        <v>0.0017239693284</v>
      </c>
      <c r="D24" s="3417" t="n">
        <v>0.0118808488656</v>
      </c>
      <c r="E24" s="3415" t="n">
        <v>0.51516535366013</v>
      </c>
      <c r="F24" s="3415" t="n">
        <v>0.10519597870541</v>
      </c>
      <c r="G24" s="3415" t="n">
        <v>0.0457160094374</v>
      </c>
      <c r="H24" s="3415" t="n">
        <v>1.9503018592E-4</v>
      </c>
    </row>
    <row r="25" spans="1:8" ht="12" customHeight="1" x14ac:dyDescent="0.15">
      <c r="A25" s="713" t="s">
        <v>34</v>
      </c>
      <c r="B25" s="3417" t="n">
        <v>269.7307365548231</v>
      </c>
      <c r="C25" s="3417" t="n">
        <v>0.02470707867674</v>
      </c>
      <c r="D25" s="3417" t="n">
        <v>0.00705916533621</v>
      </c>
      <c r="E25" s="3415" t="n">
        <v>5.81447956048925</v>
      </c>
      <c r="F25" s="3415" t="n">
        <v>0.64154037273135</v>
      </c>
      <c r="G25" s="3415" t="n">
        <v>0.23645234407726</v>
      </c>
      <c r="H25" s="3415" t="n">
        <v>1.93533459983318</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6.03134517910334</v>
      </c>
      <c r="D13" s="3415" t="n">
        <v>44.1823740504585</v>
      </c>
      <c r="E13" s="3415" t="n">
        <v>0.57715299013639</v>
      </c>
      <c r="F13" s="3418" t="n">
        <v>1.75</v>
      </c>
      <c r="G13" s="3418" t="n">
        <v>9.095578905387</v>
      </c>
      <c r="H13" s="3418" t="n">
        <v>40.000000000001</v>
      </c>
      <c r="I13" s="3415" t="n">
        <v>0.10554854063431</v>
      </c>
      <c r="J13" s="3415" t="n">
        <v>4.01864269403282</v>
      </c>
      <c r="K13" s="3415" t="n">
        <v>0.23086119605456</v>
      </c>
      <c r="L13" s="3415" t="n">
        <v>0.34629179408184</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54.3090588662266</v>
      </c>
      <c r="D16" s="3415" t="n">
        <v>772.847951720053</v>
      </c>
      <c r="E16" s="3415" t="n">
        <v>47.0314739329031</v>
      </c>
      <c r="F16" s="3418" t="n">
        <v>1.75</v>
      </c>
      <c r="G16" s="3418" t="n">
        <v>12.497044209622</v>
      </c>
      <c r="H16" s="3418" t="n">
        <v>40.0</v>
      </c>
      <c r="I16" s="3415" t="n">
        <v>0.95040853015896</v>
      </c>
      <c r="J16" s="3415" t="n">
        <v>96.5831501996098</v>
      </c>
      <c r="K16" s="3415" t="n">
        <v>18.8125895731613</v>
      </c>
      <c r="L16" s="3415" t="n">
        <v>28.2188843597419</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63.1167765149776</v>
      </c>
      <c r="D18" s="3415" t="n">
        <v>406.320025576038</v>
      </c>
      <c r="E18" s="3415" t="n">
        <v>24.0646987533361</v>
      </c>
      <c r="F18" s="3418" t="n">
        <v>1.75</v>
      </c>
      <c r="G18" s="3418" t="n">
        <v>12.961394881269</v>
      </c>
      <c r="H18" s="3418" t="n">
        <v>40.0</v>
      </c>
      <c r="I18" s="3415" t="n">
        <v>1.10454358901211</v>
      </c>
      <c r="J18" s="3415" t="n">
        <v>52.664742996585</v>
      </c>
      <c r="K18" s="3415" t="n">
        <v>9.62587950133445</v>
      </c>
      <c r="L18" s="3415" t="n">
        <v>14.4388192520017</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49.318571640334</v>
      </c>
      <c r="D20" s="3415" t="n">
        <v>779.187672567312</v>
      </c>
      <c r="E20" s="3415" t="n">
        <v>54.8771111589198</v>
      </c>
      <c r="F20" s="3418" t="n">
        <v>1.75</v>
      </c>
      <c r="G20" s="3418" t="n">
        <v>13.27891647303</v>
      </c>
      <c r="H20" s="3418" t="n">
        <v>40.0</v>
      </c>
      <c r="I20" s="3415" t="n">
        <v>0.86307500370584</v>
      </c>
      <c r="J20" s="3415" t="n">
        <v>103.467680208356</v>
      </c>
      <c r="K20" s="3415" t="n">
        <v>21.9508444635679</v>
      </c>
      <c r="L20" s="3415" t="n">
        <v>32.9262666953519</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n">
        <v>347.80485059785</v>
      </c>
      <c r="E48" s="3415" t="n">
        <v>35.3117156570644</v>
      </c>
      <c r="F48" s="3418" t="s">
        <v>2942</v>
      </c>
      <c r="G48" s="3418" t="n">
        <v>0.2</v>
      </c>
      <c r="H48" s="3418" t="n">
        <v>40.0</v>
      </c>
      <c r="I48" s="3415" t="s">
        <v>2942</v>
      </c>
      <c r="J48" s="3415" t="n">
        <v>0.6956097011957</v>
      </c>
      <c r="K48" s="3415" t="n">
        <v>14.1246862628258</v>
      </c>
      <c r="L48" s="3415" t="n">
        <v>21.1870293942386</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0.02277</v>
      </c>
      <c r="E51" s="3415" t="s">
        <v>2942</v>
      </c>
      <c r="F51" s="3418" t="n">
        <v>1.75</v>
      </c>
      <c r="G51" s="3418" t="n">
        <v>22.5</v>
      </c>
      <c r="H51" s="3418" t="s">
        <v>2942</v>
      </c>
      <c r="I51" s="3415" t="n">
        <v>2.21375E-5</v>
      </c>
      <c r="J51" s="3415" t="n">
        <v>0.00512325</v>
      </c>
      <c r="K51" s="3415" t="s">
        <v>2942</v>
      </c>
      <c r="L51" s="3415" t="s">
        <v>2942</v>
      </c>
    </row>
    <row r="52">
      <c r="A52" s="3438" t="s">
        <v>393</v>
      </c>
      <c r="B52" s="3418" t="s">
        <v>393</v>
      </c>
      <c r="C52" s="3415" t="n">
        <v>0.07926354583333</v>
      </c>
      <c r="D52" s="3415" t="n">
        <v>1.26615049166667</v>
      </c>
      <c r="E52" s="3415" t="n">
        <v>0.0034528</v>
      </c>
      <c r="F52" s="3418" t="n">
        <v>1.749999999996</v>
      </c>
      <c r="G52" s="3418" t="n">
        <v>22.5</v>
      </c>
      <c r="H52" s="3418" t="n">
        <v>40.0</v>
      </c>
      <c r="I52" s="3415" t="n">
        <v>0.00138711205208</v>
      </c>
      <c r="J52" s="3415" t="n">
        <v>0.284883860625</v>
      </c>
      <c r="K52" s="3415" t="n">
        <v>0.00138112</v>
      </c>
      <c r="L52" s="3415" t="n">
        <v>0.00207168</v>
      </c>
    </row>
    <row r="53">
      <c r="A53" s="3438" t="s">
        <v>395</v>
      </c>
      <c r="B53" s="3418" t="s">
        <v>395</v>
      </c>
      <c r="C53" s="3415" t="n">
        <v>0.02224614583333</v>
      </c>
      <c r="D53" s="3415" t="n">
        <v>0.38807729166667</v>
      </c>
      <c r="E53" s="3415" t="n">
        <v>2.656E-4</v>
      </c>
      <c r="F53" s="3418" t="n">
        <v>1.749999999985</v>
      </c>
      <c r="G53" s="3418" t="n">
        <v>22.5</v>
      </c>
      <c r="H53" s="3418" t="n">
        <v>40.0</v>
      </c>
      <c r="I53" s="3415" t="n">
        <v>3.8930755208E-4</v>
      </c>
      <c r="J53" s="3415" t="n">
        <v>0.087317390625</v>
      </c>
      <c r="K53" s="3415" t="n">
        <v>1.0624E-4</v>
      </c>
      <c r="L53" s="3415" t="n">
        <v>1.5936E-4</v>
      </c>
    </row>
    <row r="54">
      <c r="A54" s="3438" t="s">
        <v>397</v>
      </c>
      <c r="B54" s="3418" t="s">
        <v>397</v>
      </c>
      <c r="C54" s="3415" t="n">
        <v>0.03880066666667</v>
      </c>
      <c r="D54" s="3415" t="n">
        <v>0.56252533333333</v>
      </c>
      <c r="E54" s="3415" t="n">
        <v>0.0029216</v>
      </c>
      <c r="F54" s="3418" t="n">
        <v>1.750000000008</v>
      </c>
      <c r="G54" s="3418" t="n">
        <v>22.5</v>
      </c>
      <c r="H54" s="3418" t="n">
        <v>40.0</v>
      </c>
      <c r="I54" s="3415" t="n">
        <v>6.7901166667E-4</v>
      </c>
      <c r="J54" s="3415" t="n">
        <v>0.1265682</v>
      </c>
      <c r="K54" s="3415" t="n">
        <v>0.00116864</v>
      </c>
      <c r="L54" s="3415" t="n">
        <v>0.00175296</v>
      </c>
    </row>
    <row r="55">
      <c r="A55" s="3438" t="s">
        <v>3036</v>
      </c>
      <c r="B55" s="3418" t="s">
        <v>3036</v>
      </c>
      <c r="C55" s="3415" t="n">
        <v>0.04899450850619</v>
      </c>
      <c r="D55" s="3415" t="n">
        <v>0.65469367184823</v>
      </c>
      <c r="E55" s="3415" t="n">
        <v>0.0387793849006</v>
      </c>
      <c r="F55" s="3418" t="n">
        <v>1.750000000003</v>
      </c>
      <c r="G55" s="3418" t="n">
        <v>22.5</v>
      </c>
      <c r="H55" s="3418" t="n">
        <v>40.0</v>
      </c>
      <c r="I55" s="3415" t="n">
        <v>8.5740389886E-4</v>
      </c>
      <c r="J55" s="3415" t="n">
        <v>0.14730607616585</v>
      </c>
      <c r="K55" s="3415" t="n">
        <v>0.01551175396024</v>
      </c>
      <c r="L55" s="3415" t="n">
        <v>0.02326763094036</v>
      </c>
    </row>
    <row r="56">
      <c r="A56" s="3438" t="s">
        <v>3037</v>
      </c>
      <c r="B56" s="3418" t="s">
        <v>3037</v>
      </c>
      <c r="C56" s="3415" t="n">
        <v>1.00074859117111</v>
      </c>
      <c r="D56" s="3415" t="n">
        <v>9.21406816361268</v>
      </c>
      <c r="E56" s="3415" t="n">
        <v>0.24830150641801</v>
      </c>
      <c r="F56" s="3418" t="n">
        <v>1.75</v>
      </c>
      <c r="G56" s="3418" t="n">
        <v>22.5</v>
      </c>
      <c r="H56" s="3418" t="n">
        <v>39.999999999998</v>
      </c>
      <c r="I56" s="3415" t="n">
        <v>0.01751310034549</v>
      </c>
      <c r="J56" s="3415" t="n">
        <v>2.07316533681285</v>
      </c>
      <c r="K56" s="3415" t="n">
        <v>0.0993206025672</v>
      </c>
      <c r="L56" s="3415" t="n">
        <v>0.1489809038508</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0.86691469813402</v>
      </c>
      <c r="D59" s="3415" t="n">
        <v>16.4048837674419</v>
      </c>
      <c r="E59" s="3415" t="n">
        <v>0.41835984069767</v>
      </c>
      <c r="F59" s="3418" t="n">
        <v>0.6</v>
      </c>
      <c r="G59" s="3418" t="n">
        <v>32.5</v>
      </c>
      <c r="H59" s="3418" t="n">
        <v>40.0</v>
      </c>
      <c r="I59" s="3415" t="n">
        <v>0.0052014881888</v>
      </c>
      <c r="J59" s="3415" t="n">
        <v>5.33158722441861</v>
      </c>
      <c r="K59" s="3415" t="n">
        <v>0.16734393627907</v>
      </c>
      <c r="L59" s="3415" t="n">
        <v>0.2510159044186</v>
      </c>
    </row>
    <row r="60">
      <c r="A60" s="3438" t="s">
        <v>395</v>
      </c>
      <c r="B60" s="3418" t="s">
        <v>395</v>
      </c>
      <c r="C60" s="3415" t="n">
        <v>2.04907110468042</v>
      </c>
      <c r="D60" s="3415" t="n">
        <v>38.7751798139535</v>
      </c>
      <c r="E60" s="3415" t="n">
        <v>0.98885053255814</v>
      </c>
      <c r="F60" s="3418" t="n">
        <v>0.6</v>
      </c>
      <c r="G60" s="3418" t="n">
        <v>32.5</v>
      </c>
      <c r="H60" s="3418" t="n">
        <v>40.0</v>
      </c>
      <c r="I60" s="3415" t="n">
        <v>0.01229442662808</v>
      </c>
      <c r="J60" s="3415" t="n">
        <v>12.6019334395349</v>
      </c>
      <c r="K60" s="3415" t="n">
        <v>0.39554021302326</v>
      </c>
      <c r="L60" s="3415" t="n">
        <v>0.59331031953488</v>
      </c>
    </row>
    <row r="61">
      <c r="A61" s="3438" t="s">
        <v>397</v>
      </c>
      <c r="B61" s="3418" t="s">
        <v>397</v>
      </c>
      <c r="C61" s="3415" t="n">
        <v>1.02453555234021</v>
      </c>
      <c r="D61" s="3415" t="n">
        <v>19.3875899069767</v>
      </c>
      <c r="E61" s="3415" t="n">
        <v>0.49442526627907</v>
      </c>
      <c r="F61" s="3418" t="n">
        <v>0.6</v>
      </c>
      <c r="G61" s="3418" t="n">
        <v>32.5</v>
      </c>
      <c r="H61" s="3418" t="n">
        <v>40.0</v>
      </c>
      <c r="I61" s="3415" t="n">
        <v>0.00614721331404</v>
      </c>
      <c r="J61" s="3415" t="n">
        <v>6.30096671976744</v>
      </c>
      <c r="K61" s="3415" t="n">
        <v>0.19777010651163</v>
      </c>
      <c r="L61" s="3415" t="n">
        <v>0.29665515976744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1.5650176873055</v>
      </c>
      <c r="D63" s="3415" t="n">
        <v>1.5650176873055</v>
      </c>
      <c r="E63" s="3415" t="s">
        <v>2942</v>
      </c>
      <c r="F63" s="3418" t="n">
        <v>0.5</v>
      </c>
      <c r="G63" s="3418" t="n">
        <v>6.0</v>
      </c>
      <c r="H63" s="3418" t="s">
        <v>2942</v>
      </c>
      <c r="I63" s="3415" t="n">
        <v>0.00782508843653</v>
      </c>
      <c r="J63" s="3415" t="n">
        <v>0.09390106123833</v>
      </c>
      <c r="K63" s="3415" t="s">
        <v>2942</v>
      </c>
      <c r="L63" s="3415" t="s">
        <v>2942</v>
      </c>
    </row>
    <row r="64">
      <c r="A64" s="3438" t="s">
        <v>393</v>
      </c>
      <c r="B64" s="3418" t="s">
        <v>393</v>
      </c>
      <c r="C64" s="3415" t="n">
        <v>2.57056637013095</v>
      </c>
      <c r="D64" s="3415" t="n">
        <v>2.57056637013095</v>
      </c>
      <c r="E64" s="3415" t="s">
        <v>2942</v>
      </c>
      <c r="F64" s="3418" t="n">
        <v>0.5</v>
      </c>
      <c r="G64" s="3418" t="n">
        <v>6.0</v>
      </c>
      <c r="H64" s="3418" t="s">
        <v>2942</v>
      </c>
      <c r="I64" s="3415" t="n">
        <v>0.01285283185065</v>
      </c>
      <c r="J64" s="3415" t="n">
        <v>0.15423398220786</v>
      </c>
      <c r="K64" s="3415" t="s">
        <v>2942</v>
      </c>
      <c r="L64" s="3415" t="s">
        <v>2942</v>
      </c>
    </row>
    <row r="65">
      <c r="A65" s="3438" t="s">
        <v>395</v>
      </c>
      <c r="B65" s="3418" t="s">
        <v>395</v>
      </c>
      <c r="C65" s="3415" t="n">
        <v>30.80742288981</v>
      </c>
      <c r="D65" s="3415" t="n">
        <v>3087.21274618442</v>
      </c>
      <c r="E65" s="3415" t="n">
        <v>21.7540250008067</v>
      </c>
      <c r="F65" s="3418" t="n">
        <v>0.356860793401</v>
      </c>
      <c r="G65" s="3418" t="n">
        <v>14.945360210138</v>
      </c>
      <c r="H65" s="3418" t="n">
        <v>65.0</v>
      </c>
      <c r="I65" s="3415" t="n">
        <v>0.10993961375092</v>
      </c>
      <c r="J65" s="3415" t="n">
        <v>461.395065370568</v>
      </c>
      <c r="K65" s="3415" t="n">
        <v>14.1401162505243</v>
      </c>
      <c r="L65" s="3415" t="n">
        <v>7.61390875028233</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278.814055013895</v>
      </c>
      <c r="D67" s="3415" t="n">
        <v>3658.21421527087</v>
      </c>
      <c r="E67" s="3415" t="n">
        <v>7.23020490453452</v>
      </c>
      <c r="F67" s="3418" t="n">
        <v>0.6</v>
      </c>
      <c r="G67" s="3418" t="n">
        <v>5.5</v>
      </c>
      <c r="H67" s="3418" t="n">
        <v>46.152459048953</v>
      </c>
      <c r="I67" s="3415" t="n">
        <v>1.67288433008337</v>
      </c>
      <c r="J67" s="3415" t="n">
        <v>201.201781839898</v>
      </c>
      <c r="K67" s="3415" t="n">
        <v>3.33691735772071</v>
      </c>
      <c r="L67" s="3415" t="n">
        <v>3.89328754681381</v>
      </c>
    </row>
    <row r="68">
      <c r="A68" s="3438" t="s">
        <v>393</v>
      </c>
      <c r="B68" s="3418" t="s">
        <v>393</v>
      </c>
      <c r="C68" s="3415" t="n">
        <v>322.514448879046</v>
      </c>
      <c r="D68" s="3415" t="n">
        <v>4141.3678805788</v>
      </c>
      <c r="E68" s="3415" t="n">
        <v>7.58564812934504</v>
      </c>
      <c r="F68" s="3418" t="n">
        <v>0.6</v>
      </c>
      <c r="G68" s="3418" t="n">
        <v>5.5</v>
      </c>
      <c r="H68" s="3418" t="n">
        <v>46.43971012812</v>
      </c>
      <c r="I68" s="3415" t="n">
        <v>1.93508669327427</v>
      </c>
      <c r="J68" s="3415" t="n">
        <v>227.775233431834</v>
      </c>
      <c r="K68" s="3415" t="n">
        <v>3.52275300260703</v>
      </c>
      <c r="L68" s="3415" t="n">
        <v>4.06289512673802</v>
      </c>
    </row>
    <row r="69">
      <c r="A69" s="3438" t="s">
        <v>395</v>
      </c>
      <c r="B69" s="3418" t="s">
        <v>395</v>
      </c>
      <c r="C69" s="3415" t="n">
        <v>179.04604704955</v>
      </c>
      <c r="D69" s="3415" t="n">
        <v>4309.27474816941</v>
      </c>
      <c r="E69" s="3415" t="n">
        <v>21.5405347182126</v>
      </c>
      <c r="F69" s="3418" t="n">
        <v>0.6</v>
      </c>
      <c r="G69" s="3418" t="n">
        <v>5.5</v>
      </c>
      <c r="H69" s="3418" t="n">
        <v>43.954824774718</v>
      </c>
      <c r="I69" s="3415" t="n">
        <v>1.0742762822973</v>
      </c>
      <c r="J69" s="3415" t="n">
        <v>237.010111149318</v>
      </c>
      <c r="K69" s="3415" t="n">
        <v>9.46810429092756</v>
      </c>
      <c r="L69" s="3415" t="n">
        <v>12.072430427285</v>
      </c>
    </row>
    <row r="70">
      <c r="A70" s="3438" t="s">
        <v>397</v>
      </c>
      <c r="B70" s="3418" t="s">
        <v>397</v>
      </c>
      <c r="C70" s="3415" t="n">
        <v>8.32092450990372</v>
      </c>
      <c r="D70" s="3415" t="n">
        <v>88.3575735754326</v>
      </c>
      <c r="E70" s="3415" t="n">
        <v>0.03630844592204</v>
      </c>
      <c r="F70" s="3418" t="n">
        <v>0.6</v>
      </c>
      <c r="G70" s="3418" t="n">
        <v>5.5</v>
      </c>
      <c r="H70" s="3418" t="n">
        <v>59.999999999989</v>
      </c>
      <c r="I70" s="3415" t="n">
        <v>0.04992554705942</v>
      </c>
      <c r="J70" s="3415" t="n">
        <v>4.85966654664879</v>
      </c>
      <c r="K70" s="3415" t="n">
        <v>0.02178506755322</v>
      </c>
      <c r="L70" s="3415" t="n">
        <v>0.01452337836881</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303.610727859689</v>
      </c>
      <c r="D83" s="3415" t="n">
        <v>303.610727859689</v>
      </c>
      <c r="E83" s="3415" t="s">
        <v>2942</v>
      </c>
      <c r="F83" s="3418" t="n">
        <v>10.0</v>
      </c>
      <c r="G83" s="3418" t="n">
        <v>80.206035106356</v>
      </c>
      <c r="H83" s="3418" t="s">
        <v>2942</v>
      </c>
      <c r="I83" s="3415" t="n">
        <v>30.3610727859689</v>
      </c>
      <c r="J83" s="3415" t="n">
        <v>243.514126973804</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5.84667435234003</v>
      </c>
      <c r="D107" s="3415" t="s">
        <v>2942</v>
      </c>
      <c r="E107" s="3416" t="s">
        <v>1185</v>
      </c>
      <c r="F107" s="3418" t="n">
        <v>100.0</v>
      </c>
      <c r="G107" s="3418" t="s">
        <v>2942</v>
      </c>
      <c r="H107" s="3416" t="s">
        <v>1185</v>
      </c>
      <c r="I107" s="3415" t="n">
        <v>5.84667435234003</v>
      </c>
      <c r="J107" s="3415" t="s">
        <v>2942</v>
      </c>
      <c r="K107" s="3416" t="s">
        <v>1185</v>
      </c>
      <c r="L107" s="3415" t="s">
        <v>2942</v>
      </c>
    </row>
    <row r="108">
      <c r="A108" s="3438" t="s">
        <v>399</v>
      </c>
      <c r="B108" s="3418" t="s">
        <v>399</v>
      </c>
      <c r="C108" s="3415" t="n">
        <v>38.588733972894</v>
      </c>
      <c r="D108" s="3415" t="s">
        <v>2942</v>
      </c>
      <c r="E108" s="3416" t="s">
        <v>1185</v>
      </c>
      <c r="F108" s="3418" t="n">
        <v>100.0</v>
      </c>
      <c r="G108" s="3418" t="s">
        <v>2942</v>
      </c>
      <c r="H108" s="3416" t="s">
        <v>1185</v>
      </c>
      <c r="I108" s="3415" t="n">
        <v>38.588733972894</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315.105882352941</v>
      </c>
      <c r="E123" s="3415" t="n">
        <v>9.03529411764706</v>
      </c>
      <c r="F123" s="3418" t="s">
        <v>2942</v>
      </c>
      <c r="G123" s="3418" t="n">
        <v>4.0</v>
      </c>
      <c r="H123" s="3418" t="n">
        <v>100.0</v>
      </c>
      <c r="I123" s="3415" t="s">
        <v>2942</v>
      </c>
      <c r="J123" s="3415" t="n">
        <v>12.6042352941176</v>
      </c>
      <c r="K123" s="3415" t="n">
        <v>9.03529411764706</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0.55058471760797</v>
      </c>
      <c r="E126" s="3415" t="n">
        <v>0.01578737541528</v>
      </c>
      <c r="F126" s="3418" t="s">
        <v>2942</v>
      </c>
      <c r="G126" s="3418" t="n">
        <v>4.0</v>
      </c>
      <c r="H126" s="3418" t="n">
        <v>100.0</v>
      </c>
      <c r="I126" s="3415" t="s">
        <v>2942</v>
      </c>
      <c r="J126" s="3415" t="n">
        <v>0.02202338870432</v>
      </c>
      <c r="K126" s="3415" t="n">
        <v>0.01578737541528</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5.39090694648219</v>
      </c>
      <c r="E152" s="3416" t="s">
        <v>1185</v>
      </c>
      <c r="F152" s="3418" t="s">
        <v>2942</v>
      </c>
      <c r="G152" s="3418" t="n">
        <v>100.0</v>
      </c>
      <c r="H152" s="3416" t="s">
        <v>1185</v>
      </c>
      <c r="I152" s="3415" t="s">
        <v>2942</v>
      </c>
      <c r="J152" s="3415" t="n">
        <v>5.39090694648219</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0.01509701705488</v>
      </c>
      <c r="E158" s="3416" t="s">
        <v>1185</v>
      </c>
      <c r="F158" s="3418" t="s">
        <v>2942</v>
      </c>
      <c r="G158" s="3418" t="n">
        <v>100.0</v>
      </c>
      <c r="H158" s="3416" t="s">
        <v>1185</v>
      </c>
      <c r="I158" s="3415" t="s">
        <v>2942</v>
      </c>
      <c r="J158" s="3415" t="n">
        <v>0.01509701705488</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30.1902448375708</v>
      </c>
      <c r="D181" s="3415" t="n">
        <v>6.57008939700892</v>
      </c>
      <c r="E181" s="3416" t="s">
        <v>1185</v>
      </c>
      <c r="F181" s="3418" t="n">
        <v>1.5</v>
      </c>
      <c r="G181" s="3418" t="n">
        <v>100.0</v>
      </c>
      <c r="H181" s="3416" t="s">
        <v>1185</v>
      </c>
      <c r="I181" s="3415" t="n">
        <v>0.45285367256356</v>
      </c>
      <c r="J181" s="3415" t="n">
        <v>6.57008939700892</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10.5185690905357</v>
      </c>
      <c r="D285" s="3415" t="n">
        <v>144.887805700714</v>
      </c>
      <c r="E285" s="3415" t="s">
        <v>2942</v>
      </c>
      <c r="F285" s="3418" t="n">
        <v>7.75</v>
      </c>
      <c r="G285" s="3418" t="n">
        <v>0.166751153385</v>
      </c>
      <c r="H285" s="3418" t="s">
        <v>2942</v>
      </c>
      <c r="I285" s="3415" t="n">
        <v>0.81518910451652</v>
      </c>
      <c r="J285" s="3415" t="n">
        <v>0.24160208712044</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41.4811816086475</v>
      </c>
      <c r="C7" s="3417" t="n">
        <v>179.43500740293902</v>
      </c>
      <c r="D7" s="3417" t="n">
        <v>8.23756234437043</v>
      </c>
      <c r="E7" s="3417" t="n">
        <v>9.96515992660903</v>
      </c>
      <c r="F7" s="3417" t="n">
        <v>5.45429294292083</v>
      </c>
      <c r="G7" s="3417" t="n">
        <v>17.96860925910045</v>
      </c>
    </row>
    <row r="8" spans="1:7" ht="13.5" customHeight="1" x14ac:dyDescent="0.15">
      <c r="A8" s="1093" t="s">
        <v>495</v>
      </c>
      <c r="B8" s="3416" t="s">
        <v>1185</v>
      </c>
      <c r="C8" s="3417" t="n">
        <v>173.44251136421144</v>
      </c>
      <c r="D8" s="3417" t="n">
        <v>0.71552685981552</v>
      </c>
      <c r="E8" s="3416" t="s">
        <v>1185</v>
      </c>
      <c r="F8" s="3416" t="s">
        <v>1185</v>
      </c>
      <c r="G8" s="3417" t="n">
        <v>12.36212796576912</v>
      </c>
    </row>
    <row r="9" spans="1:7" ht="12" customHeight="1" x14ac:dyDescent="0.15">
      <c r="A9" s="1093" t="s">
        <v>496</v>
      </c>
      <c r="B9" s="3416" t="s">
        <v>1185</v>
      </c>
      <c r="C9" s="3417" t="n">
        <v>143.92966483354016</v>
      </c>
      <c r="D9" s="3416" t="s">
        <v>1185</v>
      </c>
      <c r="E9" s="3416" t="s">
        <v>1185</v>
      </c>
      <c r="F9" s="3416" t="s">
        <v>1185</v>
      </c>
      <c r="G9" s="3416" t="s">
        <v>1185</v>
      </c>
    </row>
    <row r="10" spans="1:7" ht="13.5" customHeight="1" x14ac:dyDescent="0.15">
      <c r="A10" s="1078" t="s">
        <v>497</v>
      </c>
      <c r="B10" s="3416" t="s">
        <v>1185</v>
      </c>
      <c r="C10" s="3417" t="n">
        <v>114.1180026116155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31.6144901582371</v>
      </c>
      <c r="D12" s="3416" t="s">
        <v>1185</v>
      </c>
      <c r="E12" s="3416" t="s">
        <v>1185</v>
      </c>
      <c r="F12" s="3416" t="s">
        <v>1185</v>
      </c>
      <c r="G12" s="3416" t="s">
        <v>1185</v>
      </c>
    </row>
    <row r="13" spans="1:7" ht="12" customHeight="1" x14ac:dyDescent="0.15">
      <c r="A13" s="1213" t="s">
        <v>500</v>
      </c>
      <c r="B13" s="3416" t="s">
        <v>1185</v>
      </c>
      <c r="C13" s="3417" t="n">
        <v>82.5035124533784</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22.1681632277847</v>
      </c>
      <c r="D20" s="3416" t="s">
        <v>1185</v>
      </c>
      <c r="E20" s="3416" t="s">
        <v>1185</v>
      </c>
      <c r="F20" s="3416" t="s">
        <v>1185</v>
      </c>
      <c r="G20" s="3416" t="s">
        <v>1185</v>
      </c>
    </row>
    <row r="21" spans="1:7" ht="12" customHeight="1" x14ac:dyDescent="0.15">
      <c r="A21" s="1078" t="s">
        <v>508</v>
      </c>
      <c r="B21" s="3416" t="s">
        <v>1185</v>
      </c>
      <c r="C21" s="3417" t="n">
        <v>2.53927850229193</v>
      </c>
      <c r="D21" s="3416" t="s">
        <v>1185</v>
      </c>
      <c r="E21" s="3416" t="s">
        <v>1185</v>
      </c>
      <c r="F21" s="3416" t="s">
        <v>1185</v>
      </c>
      <c r="G21" s="3416" t="s">
        <v>1185</v>
      </c>
    </row>
    <row r="22" spans="1:7" ht="12" customHeight="1" x14ac:dyDescent="0.15">
      <c r="A22" s="1078" t="s">
        <v>509</v>
      </c>
      <c r="B22" s="3416" t="s">
        <v>1185</v>
      </c>
      <c r="C22" s="3417" t="n">
        <v>5.10422049184803</v>
      </c>
      <c r="D22" s="3416" t="s">
        <v>1185</v>
      </c>
      <c r="E22" s="3416" t="s">
        <v>1185</v>
      </c>
      <c r="F22" s="3416" t="s">
        <v>1185</v>
      </c>
      <c r="G22" s="3416" t="s">
        <v>1185</v>
      </c>
    </row>
    <row r="23" spans="1:7" ht="12.75" customHeight="1" x14ac:dyDescent="0.15">
      <c r="A23" s="3432" t="s">
        <v>3049</v>
      </c>
      <c r="B23" s="3416" t="s">
        <v>1185</v>
      </c>
      <c r="C23" s="3417" t="n">
        <v>3.49555587001349</v>
      </c>
      <c r="D23" s="3416"/>
      <c r="E23" s="3416" t="s">
        <v>1185</v>
      </c>
      <c r="F23" s="3416" t="s">
        <v>1185</v>
      </c>
      <c r="G23" s="3416"/>
    </row>
    <row r="24">
      <c r="A24" s="3432" t="s">
        <v>3050</v>
      </c>
      <c r="B24" s="3416" t="s">
        <v>1185</v>
      </c>
      <c r="C24" s="3417" t="n">
        <v>1.476</v>
      </c>
      <c r="D24" s="3416"/>
      <c r="E24" s="3416" t="s">
        <v>1185</v>
      </c>
      <c r="F24" s="3416" t="s">
        <v>1185</v>
      </c>
      <c r="G24" s="3416"/>
    </row>
    <row r="25">
      <c r="A25" s="3432" t="s">
        <v>3051</v>
      </c>
      <c r="B25" s="3416" t="s">
        <v>1185</v>
      </c>
      <c r="C25" s="3417" t="n">
        <v>0.09333333333333</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0.03933128850121</v>
      </c>
      <c r="D27" s="3416" t="s">
        <v>1185</v>
      </c>
      <c r="E27" s="3416" t="s">
        <v>1185</v>
      </c>
      <c r="F27" s="3416" t="s">
        <v>1185</v>
      </c>
      <c r="G27" s="3416" t="s">
        <v>1185</v>
      </c>
    </row>
    <row r="28" spans="1:7" ht="13.5" customHeight="1" x14ac:dyDescent="0.15">
      <c r="A28" s="3437" t="s">
        <v>3053</v>
      </c>
      <c r="B28" s="3416" t="s">
        <v>1185</v>
      </c>
      <c r="C28" s="3417" t="n">
        <v>0.03933128850121</v>
      </c>
      <c r="D28" s="3416"/>
      <c r="E28" s="3416" t="s">
        <v>1185</v>
      </c>
      <c r="F28" s="3416" t="s">
        <v>1185</v>
      </c>
      <c r="G28" s="3416"/>
    </row>
    <row r="29" spans="1:7" ht="12" customHeight="1" x14ac:dyDescent="0.15">
      <c r="A29" s="1093" t="s">
        <v>510</v>
      </c>
      <c r="B29" s="3416" t="s">
        <v>1185</v>
      </c>
      <c r="C29" s="3417" t="n">
        <v>29.51284653067129</v>
      </c>
      <c r="D29" s="3417" t="n">
        <v>0.71552685981552</v>
      </c>
      <c r="E29" s="3416" t="s">
        <v>1185</v>
      </c>
      <c r="F29" s="3416" t="s">
        <v>1185</v>
      </c>
      <c r="G29" s="3417" t="n">
        <v>12.36212796576912</v>
      </c>
    </row>
    <row r="30" spans="1:7" ht="12" customHeight="1" x14ac:dyDescent="0.15">
      <c r="A30" s="1080" t="s">
        <v>511</v>
      </c>
      <c r="B30" s="3416" t="s">
        <v>1185</v>
      </c>
      <c r="C30" s="3417" t="n">
        <v>8.87948569941883</v>
      </c>
      <c r="D30" s="3417" t="n">
        <v>0.16535259299522</v>
      </c>
      <c r="E30" s="3416" t="s">
        <v>1185</v>
      </c>
      <c r="F30" s="3416" t="s">
        <v>1185</v>
      </c>
      <c r="G30" s="3417" t="n">
        <v>5.44300821760573</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6.15597586499031</v>
      </c>
      <c r="D32" s="3417" t="n">
        <v>0.10719932484933</v>
      </c>
      <c r="E32" s="3416" t="s">
        <v>1185</v>
      </c>
      <c r="F32" s="3416" t="s">
        <v>1185</v>
      </c>
      <c r="G32" s="3415" t="n">
        <v>3.84177711201691</v>
      </c>
    </row>
    <row r="33" spans="1:7" ht="12" customHeight="1" x14ac:dyDescent="0.15">
      <c r="A33" s="1213" t="s">
        <v>500</v>
      </c>
      <c r="B33" s="3416" t="s">
        <v>1185</v>
      </c>
      <c r="C33" s="3417" t="n">
        <v>2.72350983442852</v>
      </c>
      <c r="D33" s="3417" t="n">
        <v>0.05815326814589</v>
      </c>
      <c r="E33" s="3416" t="s">
        <v>1185</v>
      </c>
      <c r="F33" s="3416" t="s">
        <v>1185</v>
      </c>
      <c r="G33" s="3415" t="n">
        <v>1.60123110558882</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0.73750242066397</v>
      </c>
      <c r="D40" s="3417" t="n">
        <v>0.01255856575626</v>
      </c>
      <c r="E40" s="3416" t="s">
        <v>1185</v>
      </c>
      <c r="F40" s="3416" t="s">
        <v>1185</v>
      </c>
      <c r="G40" s="3415" t="n">
        <v>0.12369814644962</v>
      </c>
    </row>
    <row r="41" spans="1:7" ht="12" customHeight="1" x14ac:dyDescent="0.15">
      <c r="A41" s="1078" t="s">
        <v>508</v>
      </c>
      <c r="B41" s="3416" t="s">
        <v>1185</v>
      </c>
      <c r="C41" s="3417" t="n">
        <v>16.6005174240009</v>
      </c>
      <c r="D41" s="3417" t="n">
        <v>0.01429062380952</v>
      </c>
      <c r="E41" s="3416" t="s">
        <v>1185</v>
      </c>
      <c r="F41" s="3416" t="s">
        <v>1185</v>
      </c>
      <c r="G41" s="3415" t="n">
        <v>0.74831936511942</v>
      </c>
    </row>
    <row r="42" spans="1:7" ht="12" customHeight="1" x14ac:dyDescent="0.15">
      <c r="A42" s="1078" t="s">
        <v>509</v>
      </c>
      <c r="B42" s="3416" t="s">
        <v>1185</v>
      </c>
      <c r="C42" s="3417" t="n">
        <v>3.29534098658759</v>
      </c>
      <c r="D42" s="3417" t="n">
        <v>0.21687898842577</v>
      </c>
      <c r="E42" s="3416" t="s">
        <v>1185</v>
      </c>
      <c r="F42" s="3416" t="s">
        <v>1185</v>
      </c>
      <c r="G42" s="3417" t="n">
        <v>6.04710223659435</v>
      </c>
    </row>
    <row r="43" spans="1:7" ht="12" customHeight="1" x14ac:dyDescent="0.15">
      <c r="A43" s="3432" t="s">
        <v>3049</v>
      </c>
      <c r="B43" s="3416" t="s">
        <v>1185</v>
      </c>
      <c r="C43" s="3417" t="n">
        <v>0.10550484907057</v>
      </c>
      <c r="D43" s="3417" t="n">
        <v>0.00222777175601</v>
      </c>
      <c r="E43" s="3416" t="s">
        <v>1185</v>
      </c>
      <c r="F43" s="3416" t="s">
        <v>1185</v>
      </c>
      <c r="G43" s="3415" t="n">
        <v>0.02539305491274</v>
      </c>
    </row>
    <row r="44">
      <c r="A44" s="3432" t="s">
        <v>3050</v>
      </c>
      <c r="B44" s="3416" t="s">
        <v>1185</v>
      </c>
      <c r="C44" s="3417" t="n">
        <v>0.19062156345221</v>
      </c>
      <c r="D44" s="3417" t="n">
        <v>0.00311834285714</v>
      </c>
      <c r="E44" s="3416" t="s">
        <v>1185</v>
      </c>
      <c r="F44" s="3416" t="s">
        <v>1185</v>
      </c>
      <c r="G44" s="3415" t="n">
        <v>0.02004749190428</v>
      </c>
    </row>
    <row r="45">
      <c r="A45" s="3432" t="s">
        <v>3051</v>
      </c>
      <c r="B45" s="3416" t="s">
        <v>1185</v>
      </c>
      <c r="C45" s="3417" t="n">
        <v>0.00856867718748</v>
      </c>
      <c r="D45" s="3417" t="n">
        <v>1.7746666667E-4</v>
      </c>
      <c r="E45" s="3416" t="s">
        <v>1185</v>
      </c>
      <c r="F45" s="3416" t="s">
        <v>1185</v>
      </c>
      <c r="G45" s="3415" t="n">
        <v>0.00124704572443</v>
      </c>
    </row>
    <row r="46">
      <c r="A46" s="3432" t="s">
        <v>3052</v>
      </c>
      <c r="B46" s="3416" t="s">
        <v>1185</v>
      </c>
      <c r="C46" s="3417" t="n">
        <v>2.95369264688593</v>
      </c>
      <c r="D46" s="3417" t="n">
        <v>0.20086053500309</v>
      </c>
      <c r="E46" s="3416" t="s">
        <v>1185</v>
      </c>
      <c r="F46" s="3416" t="s">
        <v>1185</v>
      </c>
      <c r="G46" s="3415" t="n">
        <v>5.97349799115538</v>
      </c>
    </row>
    <row r="47" spans="1:7" ht="12" customHeight="1" x14ac:dyDescent="0.15">
      <c r="A47" s="1215" t="s">
        <v>2811</v>
      </c>
      <c r="B47" s="3416" t="s">
        <v>1185</v>
      </c>
      <c r="C47" s="3417" t="n">
        <v>0.0369532499914</v>
      </c>
      <c r="D47" s="3417" t="n">
        <v>0.01049487214286</v>
      </c>
      <c r="E47" s="3416" t="s">
        <v>1185</v>
      </c>
      <c r="F47" s="3416" t="s">
        <v>1185</v>
      </c>
      <c r="G47" s="3417" t="n">
        <v>0.02691665289752</v>
      </c>
    </row>
    <row r="48" spans="1:7" x14ac:dyDescent="0.15">
      <c r="A48" s="3437" t="s">
        <v>3053</v>
      </c>
      <c r="B48" s="3416" t="s">
        <v>1185</v>
      </c>
      <c r="C48" s="3417" t="n">
        <v>0.0369532499914</v>
      </c>
      <c r="D48" s="3417" t="n">
        <v>0.01049487214286</v>
      </c>
      <c r="E48" s="3416" t="s">
        <v>1185</v>
      </c>
      <c r="F48" s="3416" t="s">
        <v>1185</v>
      </c>
      <c r="G48" s="3415" t="n">
        <v>0.02691665289752</v>
      </c>
    </row>
    <row r="49" spans="1:7" ht="14.25" customHeight="1" x14ac:dyDescent="0.15">
      <c r="A49" s="1078" t="s">
        <v>513</v>
      </c>
      <c r="B49" s="3416" t="s">
        <v>1185</v>
      </c>
      <c r="C49" s="3416" t="s">
        <v>1185</v>
      </c>
      <c r="D49" s="3417" t="n">
        <v>0.30644608882875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5.7370223674741</v>
      </c>
      <c r="D7" s="3416" t="s">
        <v>1185</v>
      </c>
      <c r="E7" s="3416" t="s">
        <v>1185</v>
      </c>
      <c r="F7" s="3416" t="s">
        <v>1185</v>
      </c>
      <c r="G7" s="3417" t="s">
        <v>2942</v>
      </c>
    </row>
    <row r="8" spans="1:7" ht="12.75" customHeight="1" x14ac:dyDescent="0.15">
      <c r="A8" s="1232" t="s">
        <v>517</v>
      </c>
      <c r="B8" s="3416" t="s">
        <v>1185</v>
      </c>
      <c r="C8" s="3415" t="s">
        <v>2942</v>
      </c>
      <c r="D8" s="3417" t="n">
        <v>7.51541209307797</v>
      </c>
      <c r="E8" s="3415" t="n">
        <v>9.74296566209241</v>
      </c>
      <c r="F8" s="3415" t="s">
        <v>2942</v>
      </c>
      <c r="G8" s="3415" t="n">
        <v>5.03465449122796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0.25547367125348</v>
      </c>
      <c r="D10" s="3417" t="n">
        <v>0.00662339147694</v>
      </c>
      <c r="E10" s="3415" t="n">
        <v>0.22219426451662</v>
      </c>
      <c r="F10" s="3415" t="n">
        <v>5.45429294292083</v>
      </c>
      <c r="G10" s="3415" t="n">
        <v>0.57182680210337</v>
      </c>
    </row>
    <row r="11" spans="1:7" ht="14.25" customHeight="1" x14ac:dyDescent="0.15">
      <c r="A11" s="1093" t="s">
        <v>521</v>
      </c>
      <c r="B11" s="3417" t="n">
        <v>10.4978668690584</v>
      </c>
      <c r="C11" s="3416" t="s">
        <v>1185</v>
      </c>
      <c r="D11" s="3416" t="s">
        <v>1185</v>
      </c>
      <c r="E11" s="3416" t="s">
        <v>1185</v>
      </c>
      <c r="F11" s="3416" t="s">
        <v>1185</v>
      </c>
      <c r="G11" s="3416" t="s">
        <v>1185</v>
      </c>
    </row>
    <row r="12" spans="1:7" ht="12" customHeight="1" x14ac:dyDescent="0.15">
      <c r="A12" s="1093" t="s">
        <v>522</v>
      </c>
      <c r="B12" s="3417" t="n">
        <v>22.0633119666667</v>
      </c>
      <c r="C12" s="3416" t="s">
        <v>1185</v>
      </c>
      <c r="D12" s="3416" t="s">
        <v>1185</v>
      </c>
      <c r="E12" s="3416" t="s">
        <v>1185</v>
      </c>
      <c r="F12" s="3416" t="s">
        <v>1185</v>
      </c>
      <c r="G12" s="3416" t="s">
        <v>1185</v>
      </c>
    </row>
    <row r="13" spans="1:7" ht="12" customHeight="1" x14ac:dyDescent="0.15">
      <c r="A13" s="1086" t="s">
        <v>1366</v>
      </c>
      <c r="B13" s="3417" t="n">
        <v>8.9200027729224</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1654.333333333333</v>
      </c>
      <c r="C9" s="3416" t="s">
        <v>1185</v>
      </c>
      <c r="D9" s="3416" t="s">
        <v>1185</v>
      </c>
      <c r="E9" s="3418" t="n">
        <v>68.98126291252198</v>
      </c>
      <c r="F9" s="3418" t="n">
        <v>114.1180026116155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235.333333333333</v>
      </c>
      <c r="C11" s="3415" t="n">
        <v>315.109635723166</v>
      </c>
      <c r="D11" s="3415" t="n">
        <v>6.5</v>
      </c>
      <c r="E11" s="3418" t="n">
        <v>134.3391933069567</v>
      </c>
      <c r="F11" s="3415" t="n">
        <v>31.6144901582371</v>
      </c>
    </row>
    <row r="12" spans="1:6" ht="12" customHeight="1" x14ac:dyDescent="0.15">
      <c r="A12" s="1013" t="s">
        <v>500</v>
      </c>
      <c r="B12" s="3415" t="n">
        <v>1419.0</v>
      </c>
      <c r="C12" s="3415" t="n">
        <v>146.473412109174</v>
      </c>
      <c r="D12" s="3415" t="n">
        <v>6.00255531422598</v>
      </c>
      <c r="E12" s="3418" t="n">
        <v>58.14201018560846</v>
      </c>
      <c r="F12" s="3415" t="n">
        <v>82.5035124533784</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2234.0</v>
      </c>
      <c r="C19" s="3416" t="s">
        <v>1185</v>
      </c>
      <c r="D19" s="3416" t="s">
        <v>1185</v>
      </c>
      <c r="E19" s="3418" t="n">
        <v>9.92308112255358</v>
      </c>
      <c r="F19" s="3418" t="n">
        <v>22.1681632277847</v>
      </c>
    </row>
    <row r="20" spans="1:6" ht="12.75" customHeight="1" x14ac:dyDescent="0.15">
      <c r="A20" s="1013" t="s">
        <v>551</v>
      </c>
      <c r="B20" s="3418" t="n">
        <v>2234.0</v>
      </c>
      <c r="C20" s="3416" t="s">
        <v>1185</v>
      </c>
      <c r="D20" s="3416" t="s">
        <v>1185</v>
      </c>
      <c r="E20" s="3418" t="n">
        <v>9.92308112255358</v>
      </c>
      <c r="F20" s="3418" t="n">
        <v>22.1681632277847</v>
      </c>
    </row>
    <row r="21" spans="1:6" ht="12.75" customHeight="1" x14ac:dyDescent="0.15">
      <c r="A21" s="3428" t="s">
        <v>3054</v>
      </c>
      <c r="B21" s="3415" t="n">
        <v>2234.0</v>
      </c>
      <c r="C21" s="3415" t="n">
        <v>23.6247252279585</v>
      </c>
      <c r="D21" s="3415" t="n">
        <v>6.32879618993976</v>
      </c>
      <c r="E21" s="3418" t="n">
        <v>9.92308112255358</v>
      </c>
      <c r="F21" s="3415" t="n">
        <v>22.1681632277847</v>
      </c>
    </row>
    <row r="22" spans="1:6" ht="13.5" customHeight="1" x14ac:dyDescent="0.15">
      <c r="A22" s="1247" t="s">
        <v>508</v>
      </c>
      <c r="B22" s="3418" t="n">
        <v>2208.33333333333</v>
      </c>
      <c r="C22" s="3416" t="s">
        <v>1185</v>
      </c>
      <c r="D22" s="3416" t="s">
        <v>1185</v>
      </c>
      <c r="E22" s="3418" t="n">
        <v>1.14986196330201</v>
      </c>
      <c r="F22" s="3418" t="n">
        <v>2.53927850229193</v>
      </c>
    </row>
    <row r="23" spans="1:6" ht="13.5" customHeight="1" x14ac:dyDescent="0.15">
      <c r="A23" s="1013" t="s">
        <v>551</v>
      </c>
      <c r="B23" s="3418" t="n">
        <v>2208.33333333333</v>
      </c>
      <c r="C23" s="3416" t="s">
        <v>1185</v>
      </c>
      <c r="D23" s="3416" t="s">
        <v>1185</v>
      </c>
      <c r="E23" s="3418" t="n">
        <v>1.14986196330201</v>
      </c>
      <c r="F23" s="3418" t="n">
        <v>2.53927850229193</v>
      </c>
    </row>
    <row r="24" spans="1:6" ht="12.75" customHeight="1" x14ac:dyDescent="0.15">
      <c r="A24" s="3428" t="s">
        <v>3055</v>
      </c>
      <c r="B24" s="3415" t="n">
        <v>2208.33333333333</v>
      </c>
      <c r="C24" s="3415" t="n">
        <v>29.219095094866</v>
      </c>
      <c r="D24" s="3415" t="n">
        <v>0.6</v>
      </c>
      <c r="E24" s="3418" t="n">
        <v>1.14986196330201</v>
      </c>
      <c r="F24" s="3415" t="n">
        <v>2.53927850229193</v>
      </c>
    </row>
    <row r="25" spans="1:6" ht="13.5" customHeight="1" x14ac:dyDescent="0.15">
      <c r="A25" s="1247" t="s">
        <v>552</v>
      </c>
      <c r="B25" s="3418" t="n">
        <v>48981.47349876409</v>
      </c>
      <c r="C25" s="3416" t="s">
        <v>1185</v>
      </c>
      <c r="D25" s="3416" t="s">
        <v>1185</v>
      </c>
      <c r="E25" s="3418" t="n">
        <v>0.10420716502081</v>
      </c>
      <c r="F25" s="3418" t="n">
        <v>5.10422049184803</v>
      </c>
    </row>
    <row r="26" spans="1:6" ht="12" customHeight="1" x14ac:dyDescent="0.15">
      <c r="A26" s="3428" t="s">
        <v>3049</v>
      </c>
      <c r="B26" s="3415" t="n">
        <v>388.889165430722</v>
      </c>
      <c r="C26" s="3415" t="n">
        <v>27.4734784532967</v>
      </c>
      <c r="D26" s="3415" t="n">
        <v>4.95240990288129</v>
      </c>
      <c r="E26" s="3418" t="n">
        <v>8.98856584534032</v>
      </c>
      <c r="F26" s="3415" t="n">
        <v>3.49555587001349</v>
      </c>
    </row>
    <row r="27">
      <c r="A27" s="3428" t="s">
        <v>3050</v>
      </c>
      <c r="B27" s="3415" t="n">
        <v>82.0</v>
      </c>
      <c r="C27" s="3415" t="s">
        <v>2988</v>
      </c>
      <c r="D27" s="3415" t="s">
        <v>2988</v>
      </c>
      <c r="E27" s="3418" t="n">
        <v>18.0</v>
      </c>
      <c r="F27" s="3415" t="n">
        <v>1.476</v>
      </c>
    </row>
    <row r="28">
      <c r="A28" s="3428" t="s">
        <v>3051</v>
      </c>
      <c r="B28" s="3415" t="n">
        <v>9.33333333333333</v>
      </c>
      <c r="C28" s="3415" t="s">
        <v>2988</v>
      </c>
      <c r="D28" s="3415" t="s">
        <v>2988</v>
      </c>
      <c r="E28" s="3418" t="n">
        <v>9.99999999999965</v>
      </c>
      <c r="F28" s="3415" t="n">
        <v>0.09333333333333</v>
      </c>
    </row>
    <row r="29">
      <c r="A29" s="3428" t="s">
        <v>3052</v>
      </c>
      <c r="B29" s="3415" t="n">
        <v>48352.8386666667</v>
      </c>
      <c r="C29" s="3415" t="s">
        <v>2988</v>
      </c>
      <c r="D29" s="3415" t="s">
        <v>2988</v>
      </c>
      <c r="E29" s="3418" t="s">
        <v>2942</v>
      </c>
      <c r="F29" s="3415" t="s">
        <v>2942</v>
      </c>
    </row>
    <row r="30">
      <c r="A30" s="3425" t="s">
        <v>2811</v>
      </c>
      <c r="B30" s="3418" t="n">
        <v>148.412333333333</v>
      </c>
      <c r="C30" s="3416" t="s">
        <v>1185</v>
      </c>
      <c r="D30" s="3416" t="s">
        <v>1185</v>
      </c>
      <c r="E30" s="3418" t="n">
        <v>0.26501361185982</v>
      </c>
      <c r="F30" s="3418" t="n">
        <v>0.03933128850121</v>
      </c>
    </row>
    <row r="31">
      <c r="A31" s="3433" t="s">
        <v>3053</v>
      </c>
      <c r="B31" s="3415" t="n">
        <v>148.412333333333</v>
      </c>
      <c r="C31" s="3415" t="n">
        <v>6.73425</v>
      </c>
      <c r="D31" s="3415" t="n">
        <v>0.6</v>
      </c>
      <c r="E31" s="3418" t="n">
        <v>0.26501361185982</v>
      </c>
      <c r="F31" s="3415" t="n">
        <v>0.03933128850121</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1654.333333333333</v>
      </c>
      <c r="C9" s="3416" t="s">
        <v>1185</v>
      </c>
      <c r="D9" s="3416" t="s">
        <v>1185</v>
      </c>
      <c r="E9" s="3416" t="s">
        <v>1185</v>
      </c>
      <c r="F9" s="3416" t="s">
        <v>1185</v>
      </c>
      <c r="G9" s="3416" t="s">
        <v>1185</v>
      </c>
      <c r="H9" s="3416" t="s">
        <v>1185</v>
      </c>
      <c r="I9" s="3418" t="n">
        <v>5.36741025554231</v>
      </c>
      <c r="J9" s="3418" t="n">
        <v>8.87948569941883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235.333333333333</v>
      </c>
      <c r="C11" s="3415" t="n">
        <v>46.3924665380133</v>
      </c>
      <c r="D11" s="3415" t="n">
        <v>53.6075334619867</v>
      </c>
      <c r="E11" s="3415" t="s">
        <v>2942</v>
      </c>
      <c r="F11" s="3415" t="n">
        <v>600.0</v>
      </c>
      <c r="G11" s="3415" t="n">
        <v>4.89650130764734</v>
      </c>
      <c r="H11" s="3415" t="n">
        <v>0.24</v>
      </c>
      <c r="I11" s="3418" t="n">
        <v>26.15853766993053</v>
      </c>
      <c r="J11" s="3415" t="n">
        <v>6.15597586499031</v>
      </c>
    </row>
    <row r="12" spans="1:10" ht="17.25" customHeight="1" x14ac:dyDescent="0.15">
      <c r="A12" s="859" t="s">
        <v>500</v>
      </c>
      <c r="B12" s="3415" t="n">
        <v>1419.0</v>
      </c>
      <c r="C12" s="3415" t="n">
        <v>25.5453909696854</v>
      </c>
      <c r="D12" s="3415" t="n">
        <v>74.4546090303146</v>
      </c>
      <c r="E12" s="3415" t="s">
        <v>2942</v>
      </c>
      <c r="F12" s="3415" t="n">
        <v>443.253650771183</v>
      </c>
      <c r="G12" s="3415" t="n">
        <v>2.58157394338683</v>
      </c>
      <c r="H12" s="3415" t="n">
        <v>0.17</v>
      </c>
      <c r="I12" s="3418" t="n">
        <v>1.91931630333229</v>
      </c>
      <c r="J12" s="3415" t="n">
        <v>2.72350983442852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2234.0</v>
      </c>
      <c r="C19" s="3416" t="s">
        <v>1185</v>
      </c>
      <c r="D19" s="3416" t="s">
        <v>1185</v>
      </c>
      <c r="E19" s="3416" t="s">
        <v>1185</v>
      </c>
      <c r="F19" s="3416" t="s">
        <v>1185</v>
      </c>
      <c r="G19" s="3416" t="s">
        <v>1185</v>
      </c>
      <c r="H19" s="3416" t="s">
        <v>1185</v>
      </c>
      <c r="I19" s="3418" t="n">
        <v>0.33012641927662</v>
      </c>
      <c r="J19" s="3418" t="n">
        <v>0.73750242066397</v>
      </c>
    </row>
    <row r="20" spans="1:10" ht="17.25" customHeight="1" x14ac:dyDescent="0.15">
      <c r="A20" s="1283" t="s">
        <v>551</v>
      </c>
      <c r="B20" s="3418" t="n">
        <v>2234.0</v>
      </c>
      <c r="C20" s="3416" t="s">
        <v>1185</v>
      </c>
      <c r="D20" s="3416" t="s">
        <v>1185</v>
      </c>
      <c r="E20" s="3416" t="s">
        <v>1185</v>
      </c>
      <c r="F20" s="3416" t="s">
        <v>1185</v>
      </c>
      <c r="G20" s="3416" t="s">
        <v>1185</v>
      </c>
      <c r="H20" s="3416" t="s">
        <v>1185</v>
      </c>
      <c r="I20" s="3418" t="n">
        <v>0.33012641927662</v>
      </c>
      <c r="J20" s="3418" t="n">
        <v>0.73750242066397</v>
      </c>
    </row>
    <row r="21" spans="1:10" ht="17.25" customHeight="1" x14ac:dyDescent="0.15">
      <c r="A21" s="3433" t="s">
        <v>3054</v>
      </c>
      <c r="B21" s="3415" t="n">
        <v>2234.0</v>
      </c>
      <c r="C21" s="3415" t="n">
        <v>30.00383588121</v>
      </c>
      <c r="D21" s="3415" t="n">
        <v>69.99616411879</v>
      </c>
      <c r="E21" s="3415" t="s">
        <v>2942</v>
      </c>
      <c r="F21" s="3415" t="n">
        <v>70.1373292203446</v>
      </c>
      <c r="G21" s="3415" t="n">
        <v>0.46321185200155</v>
      </c>
      <c r="H21" s="3415" t="n">
        <v>0.19</v>
      </c>
      <c r="I21" s="3418" t="n">
        <v>0.33012641927662</v>
      </c>
      <c r="J21" s="3415" t="n">
        <v>0.73750242066397</v>
      </c>
    </row>
    <row r="22" spans="1:10" ht="17.25" customHeight="1" x14ac:dyDescent="0.15">
      <c r="A22" s="1247" t="s">
        <v>508</v>
      </c>
      <c r="B22" s="3418" t="n">
        <v>2208.33333333333</v>
      </c>
      <c r="C22" s="3416" t="s">
        <v>1185</v>
      </c>
      <c r="D22" s="3416" t="s">
        <v>1185</v>
      </c>
      <c r="E22" s="3416" t="s">
        <v>1185</v>
      </c>
      <c r="F22" s="3416" t="s">
        <v>1185</v>
      </c>
      <c r="G22" s="3416" t="s">
        <v>1185</v>
      </c>
      <c r="H22" s="3416" t="s">
        <v>1185</v>
      </c>
      <c r="I22" s="3418" t="n">
        <v>7.51721543728344</v>
      </c>
      <c r="J22" s="3418" t="n">
        <v>16.6005174240009</v>
      </c>
    </row>
    <row r="23" spans="1:10" ht="17.25" customHeight="1" x14ac:dyDescent="0.15">
      <c r="A23" s="1283" t="s">
        <v>551</v>
      </c>
      <c r="B23" s="3418" t="n">
        <v>2208.33333333333</v>
      </c>
      <c r="C23" s="3416" t="s">
        <v>1185</v>
      </c>
      <c r="D23" s="3416" t="s">
        <v>1185</v>
      </c>
      <c r="E23" s="3416" t="s">
        <v>1185</v>
      </c>
      <c r="F23" s="3416" t="s">
        <v>1185</v>
      </c>
      <c r="G23" s="3416" t="s">
        <v>1185</v>
      </c>
      <c r="H23" s="3416" t="s">
        <v>1185</v>
      </c>
      <c r="I23" s="3418" t="n">
        <v>7.51721543728344</v>
      </c>
      <c r="J23" s="3418" t="n">
        <v>16.6005174240009</v>
      </c>
    </row>
    <row r="24" spans="1:10" ht="17.25" customHeight="1" x14ac:dyDescent="0.15">
      <c r="A24" s="3433" t="s">
        <v>3055</v>
      </c>
      <c r="B24" s="3415" t="n">
        <v>2208.33333333333</v>
      </c>
      <c r="C24" s="3415" t="n">
        <v>41.2387701453459</v>
      </c>
      <c r="D24" s="3415" t="n">
        <v>58.7612298546541</v>
      </c>
      <c r="E24" s="3415" t="s">
        <v>2942</v>
      </c>
      <c r="F24" s="3415" t="n">
        <v>56.9947169811321</v>
      </c>
      <c r="G24" s="3415" t="n">
        <v>0.26039704795386</v>
      </c>
      <c r="H24" s="3415" t="n">
        <v>0.45</v>
      </c>
      <c r="I24" s="3418" t="n">
        <v>7.51721543728344</v>
      </c>
      <c r="J24" s="3415" t="n">
        <v>16.6005174240009</v>
      </c>
    </row>
    <row r="25" spans="1:10" ht="17.25" customHeight="1" x14ac:dyDescent="0.15">
      <c r="A25" s="1247" t="s">
        <v>552</v>
      </c>
      <c r="B25" s="3418" t="n">
        <v>48981.47349876409</v>
      </c>
      <c r="C25" s="3416" t="s">
        <v>1185</v>
      </c>
      <c r="D25" s="3416" t="s">
        <v>1185</v>
      </c>
      <c r="E25" s="3416" t="s">
        <v>1185</v>
      </c>
      <c r="F25" s="3416" t="s">
        <v>1185</v>
      </c>
      <c r="G25" s="3416" t="s">
        <v>1185</v>
      </c>
      <c r="H25" s="3416" t="s">
        <v>1185</v>
      </c>
      <c r="I25" s="3418" t="n">
        <v>0.06727729386644</v>
      </c>
      <c r="J25" s="3418" t="n">
        <v>3.29534098658759</v>
      </c>
    </row>
    <row r="26" spans="1:10" ht="17.25" customHeight="1" x14ac:dyDescent="0.15">
      <c r="A26" s="3428" t="s">
        <v>3049</v>
      </c>
      <c r="B26" s="3415" t="n">
        <v>388.889165430722</v>
      </c>
      <c r="C26" s="3415" t="n">
        <v>56.2677483698606</v>
      </c>
      <c r="D26" s="3415" t="n">
        <v>43.7322516301394</v>
      </c>
      <c r="E26" s="3415" t="s">
        <v>2942</v>
      </c>
      <c r="F26" s="3415" t="n">
        <v>48.7849908842217</v>
      </c>
      <c r="G26" s="3415" t="n">
        <v>0.439064917958</v>
      </c>
      <c r="H26" s="3415" t="n">
        <v>0.18</v>
      </c>
      <c r="I26" s="3418" t="n">
        <v>0.27129799040227</v>
      </c>
      <c r="J26" s="3415" t="n">
        <v>0.10550484907057</v>
      </c>
    </row>
    <row r="27">
      <c r="A27" s="3428" t="s">
        <v>3050</v>
      </c>
      <c r="B27" s="3415" t="n">
        <v>82.0</v>
      </c>
      <c r="C27" s="3415" t="n">
        <v>43.2162526747126</v>
      </c>
      <c r="D27" s="3415" t="n">
        <v>56.7837473252874</v>
      </c>
      <c r="E27" s="3415" t="s">
        <v>2942</v>
      </c>
      <c r="F27" s="3415" t="s">
        <v>2988</v>
      </c>
      <c r="G27" s="3415" t="n">
        <v>2.13</v>
      </c>
      <c r="H27" s="3415" t="n">
        <v>0.3</v>
      </c>
      <c r="I27" s="3418" t="n">
        <v>2.32465321283183</v>
      </c>
      <c r="J27" s="3415" t="n">
        <v>0.19062156345221</v>
      </c>
    </row>
    <row r="28">
      <c r="A28" s="3428" t="s">
        <v>3051</v>
      </c>
      <c r="B28" s="3415" t="n">
        <v>9.33333333333333</v>
      </c>
      <c r="C28" s="3415" t="n">
        <v>84.9279745331911</v>
      </c>
      <c r="D28" s="3415" t="n">
        <v>15.0720254668089</v>
      </c>
      <c r="E28" s="3415" t="s">
        <v>2942</v>
      </c>
      <c r="F28" s="3415" t="s">
        <v>2988</v>
      </c>
      <c r="G28" s="3415" t="n">
        <v>0.94</v>
      </c>
      <c r="H28" s="3415" t="n">
        <v>0.33</v>
      </c>
      <c r="I28" s="3418" t="n">
        <v>0.91807255580143</v>
      </c>
      <c r="J28" s="3415" t="n">
        <v>0.00856867718748</v>
      </c>
    </row>
    <row r="29">
      <c r="A29" s="3428" t="s">
        <v>3052</v>
      </c>
      <c r="B29" s="3415" t="n">
        <v>48352.8386666667</v>
      </c>
      <c r="C29" s="3415" t="n">
        <v>82.3319291830501</v>
      </c>
      <c r="D29" s="3415" t="n">
        <v>17.6680708169499</v>
      </c>
      <c r="E29" s="3415" t="s">
        <v>2942</v>
      </c>
      <c r="F29" s="3415" t="s">
        <v>2988</v>
      </c>
      <c r="G29" s="3415" t="n">
        <v>0.02771746348979</v>
      </c>
      <c r="H29" s="3415" t="n">
        <v>0.37</v>
      </c>
      <c r="I29" s="3418" t="n">
        <v>0.06108623047445</v>
      </c>
      <c r="J29" s="3415" t="n">
        <v>2.95369264688593</v>
      </c>
    </row>
    <row r="30">
      <c r="A30" s="3425" t="s">
        <v>2811</v>
      </c>
      <c r="B30" s="3418" t="n">
        <v>148.412333333333</v>
      </c>
      <c r="C30" s="3416" t="s">
        <v>1185</v>
      </c>
      <c r="D30" s="3416" t="s">
        <v>1185</v>
      </c>
      <c r="E30" s="3416" t="s">
        <v>1185</v>
      </c>
      <c r="F30" s="3416" t="s">
        <v>1185</v>
      </c>
      <c r="G30" s="3416" t="s">
        <v>1185</v>
      </c>
      <c r="H30" s="3416" t="s">
        <v>1185</v>
      </c>
      <c r="I30" s="3418" t="n">
        <v>0.24899042526609</v>
      </c>
      <c r="J30" s="3418" t="n">
        <v>0.0369532499914</v>
      </c>
    </row>
    <row r="31">
      <c r="A31" s="3433" t="s">
        <v>3053</v>
      </c>
      <c r="B31" s="3415" t="n">
        <v>148.412333333333</v>
      </c>
      <c r="C31" s="3415" t="n">
        <v>90.006108320115</v>
      </c>
      <c r="D31" s="3415" t="n">
        <v>9.99389167988501</v>
      </c>
      <c r="E31" s="3415" t="s">
        <v>2942</v>
      </c>
      <c r="F31" s="3415" t="s">
        <v>2988</v>
      </c>
      <c r="G31" s="3415" t="n">
        <v>0.14463268138472</v>
      </c>
      <c r="H31" s="3415" t="n">
        <v>0.32</v>
      </c>
      <c r="I31" s="3418" t="n">
        <v>0.24899042526609</v>
      </c>
      <c r="J31" s="3415" t="n">
        <v>0.0369532499914</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17.1652126190649</v>
      </c>
      <c r="G10" s="3415" t="s">
        <v>2942</v>
      </c>
      <c r="H10" s="3415" t="n">
        <v>11.1341919691232</v>
      </c>
      <c r="I10" s="3415" t="n">
        <v>18.0930619498252</v>
      </c>
      <c r="J10" s="3415" t="s">
        <v>2942</v>
      </c>
      <c r="K10" s="3415" t="s">
        <v>2942</v>
      </c>
      <c r="L10" s="3415" t="s">
        <v>2942</v>
      </c>
      <c r="M10" s="3415" t="s">
        <v>2942</v>
      </c>
    </row>
    <row r="11" spans="1:13" x14ac:dyDescent="0.15">
      <c r="A11" s="2759"/>
      <c r="B11" s="2761"/>
      <c r="C11" s="2763"/>
      <c r="D11" s="1001" t="s">
        <v>577</v>
      </c>
      <c r="E11" s="3415" t="s">
        <v>2942</v>
      </c>
      <c r="F11" s="3415" t="n">
        <v>19.8347873809351</v>
      </c>
      <c r="G11" s="3415" t="s">
        <v>2942</v>
      </c>
      <c r="H11" s="3415" t="n">
        <v>12.8658080308768</v>
      </c>
      <c r="I11" s="3415" t="n">
        <v>20.9069380501748</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0.30447815688678</v>
      </c>
      <c r="G16" s="3415" t="s">
        <v>2942</v>
      </c>
      <c r="H16" s="3415" t="n">
        <v>1.82686894132068</v>
      </c>
      <c r="I16" s="3415" t="n">
        <v>20.0385624701884</v>
      </c>
      <c r="J16" s="3415" t="s">
        <v>2942</v>
      </c>
      <c r="K16" s="3415" t="s">
        <v>2942</v>
      </c>
      <c r="L16" s="3415" t="s">
        <v>2942</v>
      </c>
      <c r="M16" s="3415" t="s">
        <v>2942</v>
      </c>
    </row>
    <row r="17" spans="1:13" x14ac:dyDescent="0.15">
      <c r="A17" s="2759"/>
      <c r="B17" s="2765"/>
      <c r="C17" s="2766"/>
      <c r="D17" s="1001" t="s">
        <v>577</v>
      </c>
      <c r="E17" s="3415" t="s">
        <v>2942</v>
      </c>
      <c r="F17" s="3415" t="n">
        <v>1.00977486753467</v>
      </c>
      <c r="G17" s="3415" t="s">
        <v>2942</v>
      </c>
      <c r="H17" s="3415" t="n">
        <v>6.05864920520802</v>
      </c>
      <c r="I17" s="3415" t="n">
        <v>70.7616663588614</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2.70938982122404</v>
      </c>
      <c r="I40" s="3415" t="n">
        <v>27.3949415257098</v>
      </c>
      <c r="J40" s="3415" t="s">
        <v>2942</v>
      </c>
      <c r="K40" s="3415" t="s">
        <v>2942</v>
      </c>
      <c r="L40" s="3415" t="s">
        <v>2942</v>
      </c>
      <c r="M40" s="3415" t="s">
        <v>2942</v>
      </c>
    </row>
    <row r="41">
      <c r="A41" s="2777"/>
      <c r="B41" s="2777"/>
      <c r="C41" s="2777"/>
      <c r="D41" s="3425" t="s">
        <v>3061</v>
      </c>
      <c r="E41" s="3415" t="s">
        <v>2942</v>
      </c>
      <c r="F41" s="3415" t="s">
        <v>2942</v>
      </c>
      <c r="G41" s="3415" t="s">
        <v>2942</v>
      </c>
      <c r="H41" s="3415" t="n">
        <v>6.29061017877595</v>
      </c>
      <c r="I41" s="3415" t="n">
        <v>63.6050584742902</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37.6563960097595</v>
      </c>
      <c r="G46" s="3415" t="s">
        <v>2942</v>
      </c>
      <c r="H46" s="3415" t="n">
        <v>0.67739185604203</v>
      </c>
      <c r="I46" s="3415" t="n">
        <v>2.4545405585529</v>
      </c>
      <c r="J46" s="3415" t="s">
        <v>2942</v>
      </c>
      <c r="K46" s="3415" t="s">
        <v>2942</v>
      </c>
      <c r="L46" s="3415" t="s">
        <v>2942</v>
      </c>
      <c r="M46" s="3415" t="s">
        <v>2942</v>
      </c>
    </row>
    <row r="47">
      <c r="A47" s="2777"/>
      <c r="B47" s="2777"/>
      <c r="C47" s="2777"/>
      <c r="D47" s="3425" t="s">
        <v>3067</v>
      </c>
      <c r="E47" s="3415" t="s">
        <v>2942</v>
      </c>
      <c r="F47" s="3415" t="n">
        <v>54.7340193803075</v>
      </c>
      <c r="G47" s="3415" t="s">
        <v>2942</v>
      </c>
      <c r="H47" s="3415" t="n">
        <v>1.01781583899147</v>
      </c>
      <c r="I47" s="3415" t="n">
        <v>3.4598363563466</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24.2069562768874</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31.0344362959187</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90.006108320115</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9.99389167988501</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6.14162449653269</v>
      </c>
      <c r="I58" s="3415" t="n">
        <v>49.6913254719463</v>
      </c>
      <c r="J58" s="3415" t="s">
        <v>2942</v>
      </c>
      <c r="K58" s="3415" t="s">
        <v>2942</v>
      </c>
      <c r="L58" s="3415" t="s">
        <v>2942</v>
      </c>
      <c r="M58" s="3415" t="s">
        <v>2942</v>
      </c>
    </row>
    <row r="59">
      <c r="A59" s="2777"/>
      <c r="B59" s="2777"/>
      <c r="C59" s="2777"/>
      <c r="D59" s="3425" t="s">
        <v>3079</v>
      </c>
      <c r="E59" s="3415" t="s">
        <v>2942</v>
      </c>
      <c r="F59" s="3415" t="s">
        <v>2942</v>
      </c>
      <c r="G59" s="3415" t="s">
        <v>2942</v>
      </c>
      <c r="H59" s="3415" t="n">
        <v>4.85837550346731</v>
      </c>
      <c r="I59" s="3415" t="n">
        <v>39.3086745280537</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4.75378779421839</v>
      </c>
      <c r="I64" s="3415" t="n">
        <v>38.4624648804943</v>
      </c>
      <c r="J64" s="3415" t="s">
        <v>2942</v>
      </c>
      <c r="K64" s="3415" t="s">
        <v>2942</v>
      </c>
      <c r="L64" s="3415" t="s">
        <v>2942</v>
      </c>
      <c r="M64" s="3415" t="s">
        <v>2942</v>
      </c>
    </row>
    <row r="65">
      <c r="A65" s="2777"/>
      <c r="B65" s="2777"/>
      <c r="C65" s="2777"/>
      <c r="D65" s="3425" t="s">
        <v>3085</v>
      </c>
      <c r="E65" s="3415" t="s">
        <v>2942</v>
      </c>
      <c r="F65" s="3415" t="s">
        <v>2942</v>
      </c>
      <c r="G65" s="3415" t="s">
        <v>2942</v>
      </c>
      <c r="H65" s="3415" t="n">
        <v>6.24621220578161</v>
      </c>
      <c r="I65" s="3415" t="n">
        <v>50.5375351195057</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9.34207719865102</v>
      </c>
      <c r="I70" s="3415" t="n">
        <v>75.5858973345401</v>
      </c>
      <c r="J70" s="3415" t="s">
        <v>2942</v>
      </c>
      <c r="K70" s="3415" t="s">
        <v>2942</v>
      </c>
      <c r="L70" s="3415" t="s">
        <v>2942</v>
      </c>
      <c r="M70" s="3415" t="s">
        <v>2942</v>
      </c>
    </row>
    <row r="71">
      <c r="A71" s="2777"/>
      <c r="B71" s="2777"/>
      <c r="C71" s="2777"/>
      <c r="D71" s="3425" t="s">
        <v>3091</v>
      </c>
      <c r="E71" s="3415" t="s">
        <v>2942</v>
      </c>
      <c r="F71" s="3415" t="s">
        <v>2942</v>
      </c>
      <c r="G71" s="3415" t="s">
        <v>2942</v>
      </c>
      <c r="H71" s="3415" t="n">
        <v>1.65792280134898</v>
      </c>
      <c r="I71" s="3415" t="n">
        <v>13.4141026654599</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0.53687737640301</v>
      </c>
      <c r="G76" s="3415" t="s">
        <v>2942</v>
      </c>
      <c r="H76" s="3415" t="n">
        <v>81.6126582678407</v>
      </c>
      <c r="I76" s="3415" t="n">
        <v>1.34820168176321</v>
      </c>
      <c r="J76" s="3415" t="s">
        <v>2942</v>
      </c>
      <c r="K76" s="3415" t="s">
        <v>2942</v>
      </c>
      <c r="L76" s="3415" t="s">
        <v>2942</v>
      </c>
      <c r="M76" s="3415" t="s">
        <v>2942</v>
      </c>
    </row>
    <row r="77">
      <c r="A77" s="2777"/>
      <c r="B77" s="2777"/>
      <c r="C77" s="2777"/>
      <c r="D77" s="3425" t="s">
        <v>3097</v>
      </c>
      <c r="E77" s="3415" t="s">
        <v>2942</v>
      </c>
      <c r="F77" s="3415" t="n">
        <v>0.3147773745739</v>
      </c>
      <c r="G77" s="3415" t="s">
        <v>2942</v>
      </c>
      <c r="H77" s="3415" t="n">
        <v>15.8615833843529</v>
      </c>
      <c r="I77" s="3415" t="n">
        <v>0.32590191506631</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1654.333333333333</v>
      </c>
      <c r="C10" s="3416" t="s">
        <v>1185</v>
      </c>
      <c r="D10" s="3416" t="s">
        <v>1185</v>
      </c>
      <c r="E10" s="3418" t="s">
        <v>2942</v>
      </c>
      <c r="F10" s="3418" t="n">
        <v>1.135960492583458E7</v>
      </c>
      <c r="G10" s="3418" t="s">
        <v>2942</v>
      </c>
      <c r="H10" s="3418" t="n">
        <v>1.302654820392521E7</v>
      </c>
      <c r="I10" s="3418" t="n">
        <v>8.35067050434318E7</v>
      </c>
      <c r="J10" s="3418" t="s">
        <v>2942</v>
      </c>
      <c r="K10" s="3418" t="s">
        <v>2942</v>
      </c>
      <c r="L10" s="3418" t="s">
        <v>2942</v>
      </c>
      <c r="M10" s="3418" t="s">
        <v>2942</v>
      </c>
      <c r="N10" s="3418" t="n">
        <v>1.0789285817319159E8</v>
      </c>
      <c r="O10" s="3416" t="s">
        <v>1185</v>
      </c>
      <c r="P10" s="3416" t="s">
        <v>1185</v>
      </c>
      <c r="Q10" s="3418" t="n">
        <v>0.09995119463745</v>
      </c>
      <c r="R10" s="3416" t="s">
        <v>1185</v>
      </c>
      <c r="S10" s="3416" t="s">
        <v>1185</v>
      </c>
      <c r="T10" s="3418" t="n">
        <v>0.16535259299522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235.333333333333</v>
      </c>
      <c r="C12" s="3415" t="n">
        <v>118.317197508547</v>
      </c>
      <c r="D12" s="3418" t="n">
        <v>600.0</v>
      </c>
      <c r="E12" s="3415" t="s">
        <v>2942</v>
      </c>
      <c r="F12" s="3415" t="n">
        <v>1.03022727777275E7</v>
      </c>
      <c r="G12" s="3415" t="s">
        <v>2942</v>
      </c>
      <c r="H12" s="3415" t="n">
        <v>6682555.31528273</v>
      </c>
      <c r="I12" s="3415" t="n">
        <v>1.08591523873344E7</v>
      </c>
      <c r="J12" s="3415" t="s">
        <v>2942</v>
      </c>
      <c r="K12" s="3415" t="s">
        <v>2942</v>
      </c>
      <c r="L12" s="3415" t="s">
        <v>2942</v>
      </c>
      <c r="M12" s="3415" t="s">
        <v>2942</v>
      </c>
      <c r="N12" s="3418" t="n">
        <v>2.784398048034463E7</v>
      </c>
      <c r="O12" s="3416" t="s">
        <v>1185</v>
      </c>
      <c r="P12" s="3416" t="s">
        <v>1185</v>
      </c>
      <c r="Q12" s="3418" t="n">
        <v>0.45552121040792</v>
      </c>
      <c r="R12" s="3416" t="s">
        <v>1185</v>
      </c>
      <c r="S12" s="3416" t="s">
        <v>1185</v>
      </c>
      <c r="T12" s="3415" t="n">
        <v>0.10719932484933</v>
      </c>
      <c r="U12" s="3416" t="s">
        <v>1185</v>
      </c>
      <c r="V12" s="3416" t="s">
        <v>1185</v>
      </c>
    </row>
    <row r="13" spans="1:22" x14ac:dyDescent="0.15">
      <c r="A13" s="851" t="s">
        <v>500</v>
      </c>
      <c r="B13" s="3415" t="n">
        <v>1419.0</v>
      </c>
      <c r="C13" s="3415" t="n">
        <v>56.4121759639513</v>
      </c>
      <c r="D13" s="3418" t="n">
        <v>443.253650771183</v>
      </c>
      <c r="E13" s="3415" t="s">
        <v>2942</v>
      </c>
      <c r="F13" s="3415" t="n">
        <v>1057332.14810708</v>
      </c>
      <c r="G13" s="3415" t="s">
        <v>2942</v>
      </c>
      <c r="H13" s="3415" t="n">
        <v>6343992.88864248</v>
      </c>
      <c r="I13" s="3415" t="n">
        <v>7.26475526560974E7</v>
      </c>
      <c r="J13" s="3415" t="s">
        <v>2942</v>
      </c>
      <c r="K13" s="3415" t="s">
        <v>2942</v>
      </c>
      <c r="L13" s="3415" t="s">
        <v>2942</v>
      </c>
      <c r="M13" s="3415" t="s">
        <v>2942</v>
      </c>
      <c r="N13" s="3418" t="n">
        <v>8.004887769284695E7</v>
      </c>
      <c r="O13" s="3416" t="s">
        <v>1185</v>
      </c>
      <c r="P13" s="3416" t="s">
        <v>1185</v>
      </c>
      <c r="Q13" s="3418" t="n">
        <v>0.0409818662057</v>
      </c>
      <c r="R13" s="3416" t="s">
        <v>1185</v>
      </c>
      <c r="S13" s="3416" t="s">
        <v>1185</v>
      </c>
      <c r="T13" s="3415" t="n">
        <v>0.05815326814589</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2234.0</v>
      </c>
      <c r="C20" s="3416" t="s">
        <v>1185</v>
      </c>
      <c r="D20" s="3416" t="s">
        <v>1185</v>
      </c>
      <c r="E20" s="3418" t="s">
        <v>2942</v>
      </c>
      <c r="F20" s="3418" t="s">
        <v>2942</v>
      </c>
      <c r="G20" s="3418" t="s">
        <v>2942</v>
      </c>
      <c r="H20" s="3418" t="n">
        <v>1598362.91443265</v>
      </c>
      <c r="I20" s="3418" t="n">
        <v>1.61612250237079E7</v>
      </c>
      <c r="J20" s="3418" t="s">
        <v>2942</v>
      </c>
      <c r="K20" s="3418" t="s">
        <v>2942</v>
      </c>
      <c r="L20" s="3418" t="s">
        <v>2942</v>
      </c>
      <c r="M20" s="3418" t="s">
        <v>2942</v>
      </c>
      <c r="N20" s="3418" t="n">
        <v>1.775958793814055E7</v>
      </c>
      <c r="O20" s="3416" t="s">
        <v>1185</v>
      </c>
      <c r="P20" s="3416" t="s">
        <v>1185</v>
      </c>
      <c r="Q20" s="3418" t="n">
        <v>0.00562156032062</v>
      </c>
      <c r="R20" s="3416" t="s">
        <v>1185</v>
      </c>
      <c r="S20" s="3416" t="s">
        <v>1185</v>
      </c>
      <c r="T20" s="3418" t="n">
        <v>0.01255856575626</v>
      </c>
      <c r="U20" s="3416" t="s">
        <v>1185</v>
      </c>
      <c r="V20" s="3416" t="s">
        <v>1185</v>
      </c>
    </row>
    <row r="21" spans="1:22" x14ac:dyDescent="0.15">
      <c r="A21" s="1324" t="s">
        <v>551</v>
      </c>
      <c r="B21" s="3418" t="n">
        <v>2234.0</v>
      </c>
      <c r="C21" s="3416" t="s">
        <v>1185</v>
      </c>
      <c r="D21" s="3416" t="s">
        <v>1185</v>
      </c>
      <c r="E21" s="3418" t="s">
        <v>2942</v>
      </c>
      <c r="F21" s="3418" t="s">
        <v>2942</v>
      </c>
      <c r="G21" s="3418" t="s">
        <v>2942</v>
      </c>
      <c r="H21" s="3418" t="n">
        <v>1598362.91443265</v>
      </c>
      <c r="I21" s="3418" t="n">
        <v>1.61612250237079E7</v>
      </c>
      <c r="J21" s="3418" t="s">
        <v>2942</v>
      </c>
      <c r="K21" s="3418" t="s">
        <v>2942</v>
      </c>
      <c r="L21" s="3418" t="s">
        <v>2942</v>
      </c>
      <c r="M21" s="3418" t="s">
        <v>2942</v>
      </c>
      <c r="N21" s="3418" t="n">
        <v>1.775958793814055E7</v>
      </c>
      <c r="O21" s="3416" t="s">
        <v>1185</v>
      </c>
      <c r="P21" s="3416" t="s">
        <v>1185</v>
      </c>
      <c r="Q21" s="3418" t="n">
        <v>0.00562156032062</v>
      </c>
      <c r="R21" s="3416" t="s">
        <v>1185</v>
      </c>
      <c r="S21" s="3416" t="s">
        <v>1185</v>
      </c>
      <c r="T21" s="3418" t="n">
        <v>0.01255856575626</v>
      </c>
      <c r="U21" s="3416" t="s">
        <v>1185</v>
      </c>
      <c r="V21" s="3416" t="s">
        <v>1185</v>
      </c>
    </row>
    <row r="22" spans="1:22" x14ac:dyDescent="0.15">
      <c r="A22" s="3433" t="s">
        <v>3054</v>
      </c>
      <c r="B22" s="3415" t="n">
        <v>2234.0</v>
      </c>
      <c r="C22" s="3415" t="n">
        <v>7.94968126147743</v>
      </c>
      <c r="D22" s="3418" t="n">
        <v>70.1373292203446</v>
      </c>
      <c r="E22" s="3415" t="s">
        <v>2942</v>
      </c>
      <c r="F22" s="3415" t="s">
        <v>2942</v>
      </c>
      <c r="G22" s="3415" t="s">
        <v>2942</v>
      </c>
      <c r="H22" s="3415" t="n">
        <v>1598362.91443265</v>
      </c>
      <c r="I22" s="3415" t="n">
        <v>1.61612250237079E7</v>
      </c>
      <c r="J22" s="3415" t="s">
        <v>2942</v>
      </c>
      <c r="K22" s="3415" t="s">
        <v>2942</v>
      </c>
      <c r="L22" s="3415" t="s">
        <v>2942</v>
      </c>
      <c r="M22" s="3415" t="s">
        <v>2942</v>
      </c>
      <c r="N22" s="3418" t="n">
        <v>1.775958793814055E7</v>
      </c>
      <c r="O22" s="3416" t="s">
        <v>1185</v>
      </c>
      <c r="P22" s="3416" t="s">
        <v>1185</v>
      </c>
      <c r="Q22" s="3418" t="n">
        <v>0.00562156032062</v>
      </c>
      <c r="R22" s="3416" t="s">
        <v>1185</v>
      </c>
      <c r="S22" s="3416" t="s">
        <v>1185</v>
      </c>
      <c r="T22" s="3415" t="n">
        <v>0.01255856575626</v>
      </c>
      <c r="U22" s="3416" t="s">
        <v>1185</v>
      </c>
      <c r="V22" s="3416" t="s">
        <v>1185</v>
      </c>
    </row>
    <row r="23" spans="1:22" x14ac:dyDescent="0.15">
      <c r="A23" s="1323" t="s">
        <v>621</v>
      </c>
      <c r="B23" s="3418" t="n">
        <v>2208.33333333333</v>
      </c>
      <c r="C23" s="3416" t="s">
        <v>1185</v>
      </c>
      <c r="D23" s="3416" t="s">
        <v>1185</v>
      </c>
      <c r="E23" s="3418" t="s">
        <v>2942</v>
      </c>
      <c r="F23" s="3418" t="n">
        <v>1.85514366666667E7</v>
      </c>
      <c r="G23" s="3418" t="s">
        <v>2942</v>
      </c>
      <c r="H23" s="3418" t="n">
        <v>338486.666666667</v>
      </c>
      <c r="I23" s="3418" t="n">
        <v>1193743.33333333</v>
      </c>
      <c r="J23" s="3418" t="s">
        <v>2942</v>
      </c>
      <c r="K23" s="3418" t="s">
        <v>2942</v>
      </c>
      <c r="L23" s="3418" t="s">
        <v>2942</v>
      </c>
      <c r="M23" s="3418" t="s">
        <v>2942</v>
      </c>
      <c r="N23" s="3418" t="n">
        <v>2.0083666666666698E7</v>
      </c>
      <c r="O23" s="3416" t="s">
        <v>1185</v>
      </c>
      <c r="P23" s="3416" t="s">
        <v>1185</v>
      </c>
      <c r="Q23" s="3418" t="n">
        <v>0.00647122587601</v>
      </c>
      <c r="R23" s="3416" t="s">
        <v>1185</v>
      </c>
      <c r="S23" s="3416" t="s">
        <v>1185</v>
      </c>
      <c r="T23" s="3418" t="n">
        <v>0.01429062380952</v>
      </c>
      <c r="U23" s="3416" t="s">
        <v>1185</v>
      </c>
      <c r="V23" s="3416" t="s">
        <v>1185</v>
      </c>
    </row>
    <row r="24" spans="1:22" x14ac:dyDescent="0.15">
      <c r="A24" s="1324" t="s">
        <v>551</v>
      </c>
      <c r="B24" s="3418" t="n">
        <v>2208.33333333333</v>
      </c>
      <c r="C24" s="3416" t="s">
        <v>1185</v>
      </c>
      <c r="D24" s="3416" t="s">
        <v>1185</v>
      </c>
      <c r="E24" s="3418" t="s">
        <v>2942</v>
      </c>
      <c r="F24" s="3418" t="n">
        <v>1.85514366666667E7</v>
      </c>
      <c r="G24" s="3418" t="s">
        <v>2942</v>
      </c>
      <c r="H24" s="3418" t="n">
        <v>338486.666666667</v>
      </c>
      <c r="I24" s="3418" t="n">
        <v>1193743.33333333</v>
      </c>
      <c r="J24" s="3418" t="s">
        <v>2942</v>
      </c>
      <c r="K24" s="3418" t="s">
        <v>2942</v>
      </c>
      <c r="L24" s="3418" t="s">
        <v>2942</v>
      </c>
      <c r="M24" s="3418" t="s">
        <v>2942</v>
      </c>
      <c r="N24" s="3418" t="n">
        <v>2.0083666666666698E7</v>
      </c>
      <c r="O24" s="3416" t="s">
        <v>1185</v>
      </c>
      <c r="P24" s="3416" t="s">
        <v>1185</v>
      </c>
      <c r="Q24" s="3418" t="n">
        <v>0.00647122587601</v>
      </c>
      <c r="R24" s="3416" t="s">
        <v>1185</v>
      </c>
      <c r="S24" s="3416" t="s">
        <v>1185</v>
      </c>
      <c r="T24" s="3418" t="n">
        <v>0.01429062380952</v>
      </c>
      <c r="U24" s="3416" t="s">
        <v>1185</v>
      </c>
      <c r="V24" s="3416" t="s">
        <v>1185</v>
      </c>
    </row>
    <row r="25" spans="1:22" x14ac:dyDescent="0.15">
      <c r="A25" s="3433" t="s">
        <v>3055</v>
      </c>
      <c r="B25" s="3415" t="n">
        <v>2208.33333333333</v>
      </c>
      <c r="C25" s="3415" t="n">
        <v>9.09449056603774</v>
      </c>
      <c r="D25" s="3418" t="n">
        <v>56.9947169811321</v>
      </c>
      <c r="E25" s="3415" t="s">
        <v>2942</v>
      </c>
      <c r="F25" s="3415" t="n">
        <v>1.85514366666667E7</v>
      </c>
      <c r="G25" s="3415" t="s">
        <v>2942</v>
      </c>
      <c r="H25" s="3415" t="n">
        <v>338486.666666667</v>
      </c>
      <c r="I25" s="3415" t="n">
        <v>1193743.33333333</v>
      </c>
      <c r="J25" s="3415" t="s">
        <v>2942</v>
      </c>
      <c r="K25" s="3415" t="s">
        <v>2942</v>
      </c>
      <c r="L25" s="3415" t="s">
        <v>2942</v>
      </c>
      <c r="M25" s="3415" t="s">
        <v>2942</v>
      </c>
      <c r="N25" s="3418" t="n">
        <v>2.0083666666666698E7</v>
      </c>
      <c r="O25" s="3416" t="s">
        <v>1185</v>
      </c>
      <c r="P25" s="3416" t="s">
        <v>1185</v>
      </c>
      <c r="Q25" s="3418" t="n">
        <v>0.00647122587601</v>
      </c>
      <c r="R25" s="3416" t="s">
        <v>1185</v>
      </c>
      <c r="S25" s="3416" t="s">
        <v>1185</v>
      </c>
      <c r="T25" s="3415" t="n">
        <v>0.01429062380952</v>
      </c>
      <c r="U25" s="3416" t="s">
        <v>1185</v>
      </c>
      <c r="V25" s="3416" t="s">
        <v>1185</v>
      </c>
    </row>
    <row r="26" spans="1:22" ht="13" x14ac:dyDescent="0.15">
      <c r="A26" s="1323" t="s">
        <v>622</v>
      </c>
      <c r="B26" s="3418" t="n">
        <v>48981.47349876409</v>
      </c>
      <c r="C26" s="3416" t="s">
        <v>1185</v>
      </c>
      <c r="D26" s="3416" t="s">
        <v>1185</v>
      </c>
      <c r="E26" s="3418" t="s">
        <v>2942</v>
      </c>
      <c r="F26" s="3418" t="n">
        <v>127042.38</v>
      </c>
      <c r="G26" s="3418" t="s">
        <v>2942</v>
      </c>
      <c r="H26" s="3418" t="n">
        <v>2.7475737965097185E7</v>
      </c>
      <c r="I26" s="3418" t="n">
        <v>6242660.687316204</v>
      </c>
      <c r="J26" s="3418" t="s">
        <v>2942</v>
      </c>
      <c r="K26" s="3418" t="s">
        <v>2942</v>
      </c>
      <c r="L26" s="3418" t="s">
        <v>2942</v>
      </c>
      <c r="M26" s="3418" t="s">
        <v>2942</v>
      </c>
      <c r="N26" s="3418" t="n">
        <v>3.384544103241339E7</v>
      </c>
      <c r="O26" s="3416" t="s">
        <v>1185</v>
      </c>
      <c r="P26" s="3416" t="s">
        <v>1185</v>
      </c>
      <c r="Q26" s="3418" t="n">
        <v>0.00442777591065</v>
      </c>
      <c r="R26" s="3416" t="s">
        <v>1185</v>
      </c>
      <c r="S26" s="3416" t="s">
        <v>1185</v>
      </c>
      <c r="T26" s="3418" t="n">
        <v>0.21687898842577</v>
      </c>
      <c r="U26" s="3416" t="s">
        <v>1185</v>
      </c>
      <c r="V26" s="3416" t="s">
        <v>1185</v>
      </c>
    </row>
    <row r="27" spans="1:22" x14ac:dyDescent="0.15">
      <c r="A27" s="3428" t="s">
        <v>3049</v>
      </c>
      <c r="B27" s="3415" t="n">
        <v>388.889165430722</v>
      </c>
      <c r="C27" s="3415" t="n">
        <v>6.62807654426739</v>
      </c>
      <c r="D27" s="3418" t="n">
        <v>48.7849908842217</v>
      </c>
      <c r="E27" s="3415" t="s">
        <v>2942</v>
      </c>
      <c r="F27" s="3415" t="s">
        <v>2942</v>
      </c>
      <c r="G27" s="3415" t="s">
        <v>2942</v>
      </c>
      <c r="H27" s="3415" t="n">
        <v>283534.58712822</v>
      </c>
      <c r="I27" s="3415" t="n">
        <v>2294052.56858287</v>
      </c>
      <c r="J27" s="3415" t="s">
        <v>2942</v>
      </c>
      <c r="K27" s="3415" t="s">
        <v>2942</v>
      </c>
      <c r="L27" s="3415" t="s">
        <v>2942</v>
      </c>
      <c r="M27" s="3415" t="s">
        <v>2942</v>
      </c>
      <c r="N27" s="3418" t="n">
        <v>2577587.15571109</v>
      </c>
      <c r="O27" s="3416" t="s">
        <v>1185</v>
      </c>
      <c r="P27" s="3416" t="s">
        <v>1185</v>
      </c>
      <c r="Q27" s="3418" t="n">
        <v>0.00572855187041</v>
      </c>
      <c r="R27" s="3416" t="s">
        <v>1185</v>
      </c>
      <c r="S27" s="3416" t="s">
        <v>1185</v>
      </c>
      <c r="T27" s="3415" t="n">
        <v>0.00222777175601</v>
      </c>
      <c r="U27" s="3416" t="s">
        <v>1185</v>
      </c>
      <c r="V27" s="3416" t="s">
        <v>1185</v>
      </c>
    </row>
    <row r="28">
      <c r="A28" s="3428" t="s">
        <v>3050</v>
      </c>
      <c r="B28" s="3415" t="n">
        <v>82.0</v>
      </c>
      <c r="C28" s="3415" t="n">
        <v>44.0</v>
      </c>
      <c r="D28" s="3418" t="s">
        <v>2988</v>
      </c>
      <c r="E28" s="3415" t="s">
        <v>2942</v>
      </c>
      <c r="F28" s="3415" t="s">
        <v>2942</v>
      </c>
      <c r="G28" s="3415" t="s">
        <v>2942</v>
      </c>
      <c r="H28" s="3415" t="n">
        <v>396880.0</v>
      </c>
      <c r="I28" s="3415" t="n">
        <v>3211120.0</v>
      </c>
      <c r="J28" s="3415" t="s">
        <v>2942</v>
      </c>
      <c r="K28" s="3415" t="s">
        <v>2942</v>
      </c>
      <c r="L28" s="3415" t="s">
        <v>2942</v>
      </c>
      <c r="M28" s="3415" t="s">
        <v>2942</v>
      </c>
      <c r="N28" s="3418" t="n">
        <v>3608000.0</v>
      </c>
      <c r="O28" s="3416" t="s">
        <v>1185</v>
      </c>
      <c r="P28" s="3416" t="s">
        <v>1185</v>
      </c>
      <c r="Q28" s="3418" t="n">
        <v>0.03802857142854</v>
      </c>
      <c r="R28" s="3416" t="s">
        <v>1185</v>
      </c>
      <c r="S28" s="3416" t="s">
        <v>1185</v>
      </c>
      <c r="T28" s="3415" t="n">
        <v>0.00311834285714</v>
      </c>
      <c r="U28" s="3416" t="s">
        <v>1185</v>
      </c>
      <c r="V28" s="3416" t="s">
        <v>1185</v>
      </c>
    </row>
    <row r="29">
      <c r="A29" s="3428" t="s">
        <v>3051</v>
      </c>
      <c r="B29" s="3415" t="n">
        <v>9.33333333333333</v>
      </c>
      <c r="C29" s="3415" t="n">
        <v>22.0</v>
      </c>
      <c r="D29" s="3418" t="s">
        <v>2988</v>
      </c>
      <c r="E29" s="3415" t="s">
        <v>2942</v>
      </c>
      <c r="F29" s="3415" t="s">
        <v>2942</v>
      </c>
      <c r="G29" s="3415" t="s">
        <v>2942</v>
      </c>
      <c r="H29" s="3415" t="n">
        <v>22586.6666666667</v>
      </c>
      <c r="I29" s="3415" t="n">
        <v>182746.666666667</v>
      </c>
      <c r="J29" s="3415" t="s">
        <v>2942</v>
      </c>
      <c r="K29" s="3415" t="s">
        <v>2942</v>
      </c>
      <c r="L29" s="3415" t="s">
        <v>2942</v>
      </c>
      <c r="M29" s="3415" t="s">
        <v>2942</v>
      </c>
      <c r="N29" s="3418" t="n">
        <v>205333.3333333337</v>
      </c>
      <c r="O29" s="3416" t="s">
        <v>1185</v>
      </c>
      <c r="P29" s="3416" t="s">
        <v>1185</v>
      </c>
      <c r="Q29" s="3418" t="n">
        <v>0.01901428571464</v>
      </c>
      <c r="R29" s="3416" t="s">
        <v>1185</v>
      </c>
      <c r="S29" s="3416" t="s">
        <v>1185</v>
      </c>
      <c r="T29" s="3415" t="n">
        <v>1.7746666667E-4</v>
      </c>
      <c r="U29" s="3416" t="s">
        <v>1185</v>
      </c>
      <c r="V29" s="3416" t="s">
        <v>1185</v>
      </c>
    </row>
    <row r="30">
      <c r="A30" s="3428" t="s">
        <v>3052</v>
      </c>
      <c r="B30" s="3415" t="n">
        <v>48352.8386666667</v>
      </c>
      <c r="C30" s="3415" t="n">
        <v>0.54017117223305</v>
      </c>
      <c r="D30" s="3418" t="s">
        <v>2988</v>
      </c>
      <c r="E30" s="3415" t="s">
        <v>2942</v>
      </c>
      <c r="F30" s="3415" t="n">
        <v>127042.38</v>
      </c>
      <c r="G30" s="3415" t="s">
        <v>2942</v>
      </c>
      <c r="H30" s="3415" t="n">
        <v>2.54370257113023E7</v>
      </c>
      <c r="I30" s="3415" t="n">
        <v>554741.452066667</v>
      </c>
      <c r="J30" s="3415" t="s">
        <v>2942</v>
      </c>
      <c r="K30" s="3415" t="s">
        <v>2942</v>
      </c>
      <c r="L30" s="3415" t="s">
        <v>2942</v>
      </c>
      <c r="M30" s="3415" t="s">
        <v>2942</v>
      </c>
      <c r="N30" s="3418" t="n">
        <v>2.6118809543368965E7</v>
      </c>
      <c r="O30" s="3416" t="s">
        <v>1185</v>
      </c>
      <c r="P30" s="3416" t="s">
        <v>1185</v>
      </c>
      <c r="Q30" s="3418" t="n">
        <v>0.00415405880072</v>
      </c>
      <c r="R30" s="3416" t="s">
        <v>1185</v>
      </c>
      <c r="S30" s="3416" t="s">
        <v>1185</v>
      </c>
      <c r="T30" s="3415" t="n">
        <v>0.20086053500309</v>
      </c>
      <c r="U30" s="3416" t="s">
        <v>1185</v>
      </c>
      <c r="V30" s="3416" t="s">
        <v>1185</v>
      </c>
    </row>
    <row r="31">
      <c r="A31" s="3425" t="s">
        <v>2811</v>
      </c>
      <c r="B31" s="3418" t="n">
        <v>148.412333333333</v>
      </c>
      <c r="C31" s="3416" t="s">
        <v>1185</v>
      </c>
      <c r="D31" s="3416" t="s">
        <v>1185</v>
      </c>
      <c r="E31" s="3418" t="s">
        <v>2942</v>
      </c>
      <c r="F31" s="3418" t="s">
        <v>2942</v>
      </c>
      <c r="G31" s="3418" t="s">
        <v>2942</v>
      </c>
      <c r="H31" s="3418" t="n">
        <v>1335711.0</v>
      </c>
      <c r="I31" s="3418" t="s">
        <v>2942</v>
      </c>
      <c r="J31" s="3418" t="s">
        <v>2942</v>
      </c>
      <c r="K31" s="3418" t="s">
        <v>2942</v>
      </c>
      <c r="L31" s="3418" t="s">
        <v>2942</v>
      </c>
      <c r="M31" s="3418" t="s">
        <v>2942</v>
      </c>
      <c r="N31" s="3418" t="n">
        <v>1335711.0</v>
      </c>
      <c r="O31" s="3416" t="s">
        <v>1185</v>
      </c>
      <c r="P31" s="3416" t="s">
        <v>1185</v>
      </c>
      <c r="Q31" s="3418" t="n">
        <v>0.07071428571431</v>
      </c>
      <c r="R31" s="3416" t="s">
        <v>1185</v>
      </c>
      <c r="S31" s="3416" t="s">
        <v>1185</v>
      </c>
      <c r="T31" s="3418" t="n">
        <v>0.01049487214286</v>
      </c>
      <c r="U31" s="3416" t="s">
        <v>1185</v>
      </c>
      <c r="V31" s="3416" t="s">
        <v>1185</v>
      </c>
    </row>
    <row r="32">
      <c r="A32" s="3433" t="s">
        <v>3053</v>
      </c>
      <c r="B32" s="3415" t="n">
        <v>148.412333333333</v>
      </c>
      <c r="C32" s="3415" t="n">
        <v>9.0</v>
      </c>
      <c r="D32" s="3418" t="s">
        <v>2988</v>
      </c>
      <c r="E32" s="3415" t="s">
        <v>2942</v>
      </c>
      <c r="F32" s="3415" t="s">
        <v>2942</v>
      </c>
      <c r="G32" s="3415" t="s">
        <v>2942</v>
      </c>
      <c r="H32" s="3415" t="n">
        <v>1335711.0</v>
      </c>
      <c r="I32" s="3415" t="s">
        <v>2942</v>
      </c>
      <c r="J32" s="3415" t="s">
        <v>2942</v>
      </c>
      <c r="K32" s="3415" t="s">
        <v>2942</v>
      </c>
      <c r="L32" s="3415" t="s">
        <v>2942</v>
      </c>
      <c r="M32" s="3415" t="s">
        <v>2942</v>
      </c>
      <c r="N32" s="3418" t="n">
        <v>1335711.0</v>
      </c>
      <c r="O32" s="3416" t="s">
        <v>1185</v>
      </c>
      <c r="P32" s="3416" t="s">
        <v>1185</v>
      </c>
      <c r="Q32" s="3418" t="n">
        <v>0.07071428571431</v>
      </c>
      <c r="R32" s="3416" t="s">
        <v>1185</v>
      </c>
      <c r="S32" s="3416" t="s">
        <v>1185</v>
      </c>
      <c r="T32" s="3415" t="n">
        <v>0.01049487214286</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1.91828212255218E7</v>
      </c>
      <c r="P33" s="3415" t="n">
        <v>424391.357501217</v>
      </c>
      <c r="Q33" s="3416" t="s">
        <v>1185</v>
      </c>
      <c r="R33" s="3418" t="n">
        <v>0.01571428571429</v>
      </c>
      <c r="S33" s="3418" t="n">
        <v>0.01178571428572</v>
      </c>
      <c r="T33" s="3416" t="s">
        <v>1185</v>
      </c>
      <c r="U33" s="3415" t="n">
        <v>0.30144433354391</v>
      </c>
      <c r="V33" s="3415" t="n">
        <v>0.00500175528484</v>
      </c>
    </row>
    <row r="34" spans="1:22" x14ac:dyDescent="0.15">
      <c r="A34" s="1328" t="s">
        <v>624</v>
      </c>
      <c r="B34" s="3416" t="s">
        <v>1185</v>
      </c>
      <c r="C34" s="3416" t="s">
        <v>1185</v>
      </c>
      <c r="D34" s="3416" t="s">
        <v>1185</v>
      </c>
      <c r="E34" s="3418" t="s">
        <v>2942</v>
      </c>
      <c r="F34" s="3418" t="n">
        <v>3.003808397250128E7</v>
      </c>
      <c r="G34" s="3418" t="s">
        <v>2942</v>
      </c>
      <c r="H34" s="3418" t="n">
        <v>4.243913575012171E7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0.00160224760957</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0.07563041866438</v>
      </c>
      <c r="G36" s="3415" t="s">
        <v>2942</v>
      </c>
      <c r="H36" s="3415" t="n">
        <v>0.33345035232238</v>
      </c>
      <c r="I36" s="3416" t="s">
        <v>1185</v>
      </c>
      <c r="J36" s="3415" t="s">
        <v>2942</v>
      </c>
      <c r="K36" s="3415" t="s">
        <v>2942</v>
      </c>
      <c r="L36" s="3416" t="s">
        <v>1185</v>
      </c>
      <c r="M36" s="3415" t="s">
        <v>2942</v>
      </c>
      <c r="N36" s="3416" t="s">
        <v>1185</v>
      </c>
      <c r="O36" s="3416" t="s">
        <v>1185</v>
      </c>
      <c r="P36" s="3416" t="s">
        <v>1185</v>
      </c>
      <c r="Q36" s="3418" t="n">
        <v>0.0056442668821</v>
      </c>
      <c r="R36" s="3416" t="s">
        <v>1185</v>
      </c>
      <c r="S36" s="3416" t="s">
        <v>1185</v>
      </c>
      <c r="T36" s="3418" t="n">
        <v>0.40908077098676</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5.7370223674741</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0.28833</v>
      </c>
      <c r="C10" s="3415" t="s">
        <v>3102</v>
      </c>
      <c r="D10" s="3415" t="n">
        <v>3.57269761265683</v>
      </c>
      <c r="E10" s="3418" t="n">
        <v>19.89741742959144</v>
      </c>
      <c r="F10" s="3415" t="n">
        <v>5.7370223674741</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0.28833</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4137.560204524921</v>
      </c>
      <c r="C7" s="3417" t="n">
        <v>8.5750599895746</v>
      </c>
      <c r="D7" s="3417" t="n">
        <v>0.54046477784412</v>
      </c>
      <c r="E7" s="3417" t="n">
        <v>10.80692171719553</v>
      </c>
      <c r="F7" s="3417" t="n">
        <v>103.97228659736123</v>
      </c>
      <c r="G7" s="3417" t="n">
        <v>14.82008882639318</v>
      </c>
      <c r="H7" s="3417" t="n">
        <v>0.73515328611942</v>
      </c>
    </row>
    <row r="8" spans="1:8" ht="12" customHeight="1" x14ac:dyDescent="0.15">
      <c r="A8" s="713" t="s">
        <v>39</v>
      </c>
      <c r="B8" s="3417" t="n">
        <v>1133.676339528239</v>
      </c>
      <c r="C8" s="3417" t="n">
        <v>0.0330799026132</v>
      </c>
      <c r="D8" s="3417" t="n">
        <v>0.0325679700168</v>
      </c>
      <c r="E8" s="3415" t="n">
        <v>1.17401186143593</v>
      </c>
      <c r="F8" s="3415" t="n">
        <v>0.87824499768929</v>
      </c>
      <c r="G8" s="3415" t="n">
        <v>0.16988752095356</v>
      </c>
      <c r="H8" s="3415" t="n">
        <v>0.27186538345701</v>
      </c>
    </row>
    <row r="9" spans="1:8" ht="12" customHeight="1" x14ac:dyDescent="0.15">
      <c r="A9" s="713" t="s">
        <v>40</v>
      </c>
      <c r="B9" s="3417" t="n">
        <v>1816.363353215162</v>
      </c>
      <c r="C9" s="3417" t="n">
        <v>8.41125502528558</v>
      </c>
      <c r="D9" s="3417" t="n">
        <v>0.31753494575602</v>
      </c>
      <c r="E9" s="3415" t="n">
        <v>3.3177281744025</v>
      </c>
      <c r="F9" s="3415" t="n">
        <v>100.379219692265</v>
      </c>
      <c r="G9" s="3415" t="n">
        <v>13.9153819826293</v>
      </c>
      <c r="H9" s="3415" t="n">
        <v>0.36000193174626</v>
      </c>
    </row>
    <row r="10" spans="1:8" ht="12.75" customHeight="1" x14ac:dyDescent="0.15">
      <c r="A10" s="713" t="s">
        <v>41</v>
      </c>
      <c r="B10" s="3417" t="n">
        <v>1187.52051178152</v>
      </c>
      <c r="C10" s="3417" t="n">
        <v>0.13072506167582</v>
      </c>
      <c r="D10" s="3417" t="n">
        <v>0.1903618620713</v>
      </c>
      <c r="E10" s="3415" t="n">
        <v>6.3151816813571</v>
      </c>
      <c r="F10" s="3415" t="n">
        <v>2.71482190740695</v>
      </c>
      <c r="G10" s="3415" t="n">
        <v>0.73481932281032</v>
      </c>
      <c r="H10" s="3415" t="n">
        <v>0.10328597091615</v>
      </c>
    </row>
    <row r="11" spans="1:8" ht="12" customHeight="1" x14ac:dyDescent="0.15">
      <c r="A11" s="719" t="s">
        <v>42</v>
      </c>
      <c r="B11" s="3417" t="n">
        <v>60.580714194</v>
      </c>
      <c r="C11" s="3417" t="n">
        <v>4.23641358E-4</v>
      </c>
      <c r="D11" s="3417" t="n">
        <v>0.001694565432</v>
      </c>
      <c r="E11" s="3417" t="n">
        <v>0.2541848148</v>
      </c>
      <c r="F11" s="3417" t="n">
        <v>0.0847282716</v>
      </c>
      <c r="G11" s="3417" t="n">
        <v>0.0423641358</v>
      </c>
      <c r="H11" s="3417" t="n">
        <v>0.01576397273612</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60.580714194</v>
      </c>
      <c r="C13" s="3417" t="n">
        <v>4.23641358E-4</v>
      </c>
      <c r="D13" s="3417" t="n">
        <v>0.001694565432</v>
      </c>
      <c r="E13" s="3415" t="n">
        <v>0.2541848148</v>
      </c>
      <c r="F13" s="3415" t="n">
        <v>0.0847282716</v>
      </c>
      <c r="G13" s="3415" t="n">
        <v>0.0423641358</v>
      </c>
      <c r="H13" s="3415" t="n">
        <v>0.01576397273612</v>
      </c>
    </row>
    <row r="14" spans="1:8" ht="12.75" customHeight="1" x14ac:dyDescent="0.15">
      <c r="A14" s="737" t="s">
        <v>45</v>
      </c>
      <c r="B14" s="3417" t="n">
        <v>1133.2226087928466</v>
      </c>
      <c r="C14" s="3417" t="n">
        <v>2.84400790014428</v>
      </c>
      <c r="D14" s="3417" t="n">
        <v>0.00837176902701</v>
      </c>
      <c r="E14" s="3417" t="n">
        <v>0.77184954373443</v>
      </c>
      <c r="F14" s="3417" t="n">
        <v>44.18206446726775</v>
      </c>
      <c r="G14" s="3417" t="n">
        <v>8.40663297564089</v>
      </c>
      <c r="H14" s="3417" t="n">
        <v>4.71032111391402</v>
      </c>
    </row>
    <row r="15" spans="1:8" ht="12" customHeight="1" x14ac:dyDescent="0.15">
      <c r="A15" s="719" t="s">
        <v>46</v>
      </c>
      <c r="B15" s="3417" t="s">
        <v>2942</v>
      </c>
      <c r="C15" s="3417" t="n">
        <v>0.62132115</v>
      </c>
      <c r="D15" s="3417" t="s">
        <v>2942</v>
      </c>
      <c r="E15" s="3417" t="s">
        <v>2942</v>
      </c>
      <c r="F15" s="3417" t="s">
        <v>2942</v>
      </c>
      <c r="G15" s="3417" t="s">
        <v>2942</v>
      </c>
      <c r="H15" s="3417" t="s">
        <v>2942</v>
      </c>
    </row>
    <row r="16" spans="1:8" ht="12" customHeight="1" x14ac:dyDescent="0.15">
      <c r="A16" s="713" t="s">
        <v>47</v>
      </c>
      <c r="B16" s="3417" t="s">
        <v>2942</v>
      </c>
      <c r="C16" s="3417" t="n">
        <v>0.62132115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1133.2226087928466</v>
      </c>
      <c r="C19" s="3417" t="n">
        <v>2.22268675014428</v>
      </c>
      <c r="D19" s="3417" t="n">
        <v>0.00837176902701</v>
      </c>
      <c r="E19" s="3417" t="n">
        <v>0.77184954373443</v>
      </c>
      <c r="F19" s="3417" t="n">
        <v>44.18206446726775</v>
      </c>
      <c r="G19" s="3417" t="n">
        <v>8.40663297564089</v>
      </c>
      <c r="H19" s="3417" t="n">
        <v>4.71032111391402</v>
      </c>
    </row>
    <row r="20" spans="1:8" ht="12" customHeight="1" x14ac:dyDescent="0.15">
      <c r="A20" s="713" t="s">
        <v>51</v>
      </c>
      <c r="B20" s="3417" t="n">
        <v>998.532641052273</v>
      </c>
      <c r="C20" s="3417" t="n">
        <v>0.07088727544909</v>
      </c>
      <c r="D20" s="3417" t="s">
        <v>2942</v>
      </c>
      <c r="E20" s="3415" t="n">
        <v>0.22450282624</v>
      </c>
      <c r="F20" s="3415" t="n">
        <v>43.9327592842994</v>
      </c>
      <c r="G20" s="3415" t="n">
        <v>8.2901027511058</v>
      </c>
      <c r="H20" s="3415" t="n">
        <v>4.67086248652579</v>
      </c>
    </row>
    <row r="21" spans="1:8" ht="12" customHeight="1" x14ac:dyDescent="0.15">
      <c r="A21" s="713" t="s">
        <v>52</v>
      </c>
      <c r="B21" s="3417" t="n">
        <v>0.04046096464506</v>
      </c>
      <c r="C21" s="3417" t="n">
        <v>2.09782489672794</v>
      </c>
      <c r="D21" s="3416" t="s">
        <v>1185</v>
      </c>
      <c r="E21" s="3416" t="s">
        <v>1185</v>
      </c>
      <c r="F21" s="3416" t="s">
        <v>1185</v>
      </c>
      <c r="G21" s="3415" t="n">
        <v>4.4031116656E-4</v>
      </c>
      <c r="H21" s="3415" t="s">
        <v>2942</v>
      </c>
    </row>
    <row r="22" spans="1:8" ht="12" customHeight="1" x14ac:dyDescent="0.15">
      <c r="A22" s="713" t="s">
        <v>53</v>
      </c>
      <c r="B22" s="3417" t="n">
        <v>96.5374711429285</v>
      </c>
      <c r="C22" s="3417" t="n">
        <v>0.05397457796725</v>
      </c>
      <c r="D22" s="3417" t="n">
        <v>0.00837176902701</v>
      </c>
      <c r="E22" s="3415" t="n">
        <v>0.54734671749443</v>
      </c>
      <c r="F22" s="3415" t="n">
        <v>0.24930518296835</v>
      </c>
      <c r="G22" s="3415" t="n">
        <v>0.11608991336853</v>
      </c>
      <c r="H22" s="3415" t="n">
        <v>0.03945862738823</v>
      </c>
    </row>
    <row r="23" spans="1:8" ht="12.75" customHeight="1" x14ac:dyDescent="0.15">
      <c r="A23" s="713" t="s">
        <v>54</v>
      </c>
      <c r="B23" s="3417" t="n">
        <v>38.112035633</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7435.517396415705</v>
      </c>
      <c r="C29" s="3417" t="n">
        <v>0.38228644138817</v>
      </c>
      <c r="D29" s="3417" t="n">
        <v>0.20205124339018</v>
      </c>
      <c r="E29" s="3417" t="n">
        <v>98.8791345365456</v>
      </c>
      <c r="F29" s="3417" t="n">
        <v>12.88942644362302</v>
      </c>
      <c r="G29" s="3417" t="n">
        <v>3.60845606237337</v>
      </c>
      <c r="H29" s="3417" t="n">
        <v>26.38494656492549</v>
      </c>
    </row>
    <row r="30" spans="1:8" ht="12" customHeight="1" x14ac:dyDescent="0.15">
      <c r="A30" s="729" t="s">
        <v>61</v>
      </c>
      <c r="B30" s="3417" t="n">
        <v>4367.230985174879</v>
      </c>
      <c r="C30" s="3417" t="n">
        <v>0.10267297297578</v>
      </c>
      <c r="D30" s="3417" t="n">
        <v>0.12216168098665</v>
      </c>
      <c r="E30" s="3415" t="n">
        <v>20.6250337816139</v>
      </c>
      <c r="F30" s="3415" t="n">
        <v>5.57528586406404</v>
      </c>
      <c r="G30" s="3415" t="n">
        <v>0.92405675678204</v>
      </c>
      <c r="H30" s="3415" t="n">
        <v>1.13641489625979</v>
      </c>
    </row>
    <row r="31" spans="1:8" ht="12" customHeight="1" x14ac:dyDescent="0.15">
      <c r="A31" s="729" t="s">
        <v>62</v>
      </c>
      <c r="B31" s="3417" t="n">
        <v>3068.286411240826</v>
      </c>
      <c r="C31" s="3417" t="n">
        <v>0.27961346841239</v>
      </c>
      <c r="D31" s="3417" t="n">
        <v>0.07988956240353</v>
      </c>
      <c r="E31" s="3415" t="n">
        <v>78.2541007549317</v>
      </c>
      <c r="F31" s="3415" t="n">
        <v>7.31414057955898</v>
      </c>
      <c r="G31" s="3415" t="n">
        <v>2.68439930559133</v>
      </c>
      <c r="H31" s="3415" t="n">
        <v>25.2485316686657</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11627.285854164704</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6.03299746395532</v>
      </c>
    </row>
    <row r="9" spans="1:5" ht="29.25" customHeight="1" x14ac:dyDescent="0.15">
      <c r="A9" s="1373" t="s">
        <v>1369</v>
      </c>
      <c r="B9" s="3418" t="s">
        <v>665</v>
      </c>
      <c r="C9" s="3415" t="n">
        <v>1.07393627978765E8</v>
      </c>
      <c r="D9" s="3418" t="n">
        <v>0.009765080336</v>
      </c>
      <c r="E9" s="3415" t="n">
        <v>1.64796877895202</v>
      </c>
    </row>
    <row r="10" spans="1:5" ht="29.25" customHeight="1" x14ac:dyDescent="0.15">
      <c r="A10" s="1373" t="s">
        <v>1370</v>
      </c>
      <c r="B10" s="3418" t="s">
        <v>667</v>
      </c>
      <c r="C10" s="3418" t="n">
        <v>4.7959563917017974E7</v>
      </c>
      <c r="D10" s="3418" t="n">
        <v>0.01</v>
      </c>
      <c r="E10" s="3418" t="n">
        <v>0.75365029012457</v>
      </c>
    </row>
    <row r="11" spans="1:5" ht="25.5" customHeight="1" x14ac:dyDescent="0.15">
      <c r="A11" s="1373" t="s">
        <v>669</v>
      </c>
      <c r="B11" s="3418" t="s">
        <v>670</v>
      </c>
      <c r="C11" s="3415" t="n">
        <v>4.66508502981588E7</v>
      </c>
      <c r="D11" s="3418" t="n">
        <v>0.01</v>
      </c>
      <c r="E11" s="3415" t="n">
        <v>0.73308479039964</v>
      </c>
    </row>
    <row r="12" spans="1:5" ht="22.5" customHeight="1" x14ac:dyDescent="0.15">
      <c r="A12" s="1373" t="s">
        <v>671</v>
      </c>
      <c r="B12" s="3418" t="s">
        <v>672</v>
      </c>
      <c r="C12" s="3415" t="n">
        <v>272939.218859177</v>
      </c>
      <c r="D12" s="3418" t="n">
        <v>0.01000000000001</v>
      </c>
      <c r="E12" s="3415" t="n">
        <v>0.00428904486779</v>
      </c>
    </row>
    <row r="13" spans="1:5" ht="20.25" customHeight="1" x14ac:dyDescent="0.15">
      <c r="A13" s="1375" t="s">
        <v>673</v>
      </c>
      <c r="B13" s="3418" t="s">
        <v>674</v>
      </c>
      <c r="C13" s="3415" t="n">
        <v>1035774.4</v>
      </c>
      <c r="D13" s="3418" t="n">
        <v>0.01</v>
      </c>
      <c r="E13" s="3415" t="n">
        <v>0.01627645485714</v>
      </c>
    </row>
    <row r="14" spans="1:5" ht="14.25" customHeight="1" x14ac:dyDescent="0.15">
      <c r="A14" s="1373" t="s">
        <v>675</v>
      </c>
      <c r="B14" s="3418" t="s">
        <v>676</v>
      </c>
      <c r="C14" s="3415" t="n">
        <v>1.07104334087789E8</v>
      </c>
      <c r="D14" s="3418" t="n">
        <v>0.01796001306156</v>
      </c>
      <c r="E14" s="3415" t="n">
        <v>3.02279251868976</v>
      </c>
    </row>
    <row r="15" spans="1:5" ht="14.25" customHeight="1" x14ac:dyDescent="0.15">
      <c r="A15" s="1373" t="s">
        <v>677</v>
      </c>
      <c r="B15" s="3418" t="s">
        <v>678</v>
      </c>
      <c r="C15" s="3415" t="n">
        <v>3.87281921211165E7</v>
      </c>
      <c r="D15" s="3418" t="n">
        <v>0.01</v>
      </c>
      <c r="E15" s="3415" t="n">
        <v>0.60858587618897</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1.48241462912265</v>
      </c>
    </row>
    <row r="20" spans="1:5" ht="24" customHeight="1" x14ac:dyDescent="0.15">
      <c r="A20" s="1001" t="s">
        <v>1372</v>
      </c>
      <c r="B20" s="3418" t="s">
        <v>682</v>
      </c>
      <c r="C20" s="3415" t="n">
        <v>2.63436166971301E7</v>
      </c>
      <c r="D20" s="3418" t="n">
        <v>0.01008543744415</v>
      </c>
      <c r="E20" s="3415" t="n">
        <v>0.41750798296679</v>
      </c>
    </row>
    <row r="21" spans="1:5" x14ac:dyDescent="0.15">
      <c r="A21" s="1001" t="s">
        <v>683</v>
      </c>
      <c r="B21" s="3418" t="s">
        <v>3104</v>
      </c>
      <c r="C21" s="3415" t="n">
        <v>9.03557154314065E7</v>
      </c>
      <c r="D21" s="3418" t="n">
        <v>0.0075</v>
      </c>
      <c r="E21" s="3415" t="n">
        <v>1.06490664615586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0.05312161286032</v>
      </c>
      <c r="D32" s="364"/>
      <c r="E32" s="364"/>
    </row>
    <row r="33" spans="1:5" ht="13" x14ac:dyDescent="0.15">
      <c r="A33" s="1387" t="s">
        <v>660</v>
      </c>
      <c r="B33" s="1387" t="s">
        <v>661</v>
      </c>
      <c r="C33" s="3415" t="n">
        <v>0.13309799530086</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10.4978668690584</v>
      </c>
    </row>
    <row r="9" spans="1:4" ht="13" x14ac:dyDescent="0.15">
      <c r="A9" s="1417" t="s">
        <v>727</v>
      </c>
      <c r="B9" s="3415" t="n">
        <v>19152.7679143385</v>
      </c>
      <c r="C9" s="3418" t="n">
        <v>0.12</v>
      </c>
      <c r="D9" s="3415" t="n">
        <v>8.42721788230892</v>
      </c>
    </row>
    <row r="10" spans="1:4" ht="13" x14ac:dyDescent="0.15">
      <c r="A10" s="1417" t="s">
        <v>728</v>
      </c>
      <c r="B10" s="3415" t="n">
        <v>3954.7856</v>
      </c>
      <c r="C10" s="3418" t="n">
        <v>0.14279470698277</v>
      </c>
      <c r="D10" s="3415" t="n">
        <v>2.07064898674948</v>
      </c>
    </row>
    <row r="11" spans="1:4" ht="13" x14ac:dyDescent="0.15">
      <c r="A11" s="1418" t="s">
        <v>522</v>
      </c>
      <c r="B11" s="3415" t="n">
        <v>30086.3345</v>
      </c>
      <c r="C11" s="3418" t="n">
        <v>0.2</v>
      </c>
      <c r="D11" s="3415" t="n">
        <v>22.0633119666667</v>
      </c>
    </row>
    <row r="12" spans="1:4" ht="13" x14ac:dyDescent="0.15">
      <c r="A12" s="1418" t="s">
        <v>1375</v>
      </c>
      <c r="B12" s="3415" t="n">
        <v>20272.7335748236</v>
      </c>
      <c r="C12" s="3418" t="n">
        <v>0.12</v>
      </c>
      <c r="D12" s="3415" t="n">
        <v>8.9200027729224</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-5174.820861299271</v>
      </c>
      <c r="C7" s="3417" t="n">
        <v>2.79342761109719</v>
      </c>
      <c r="D7" s="3417" t="n">
        <v>2.25685555618792</v>
      </c>
      <c r="E7" s="3417" t="n">
        <v>1.48982805925184</v>
      </c>
      <c r="F7" s="3417" t="n">
        <v>42.83255670349031</v>
      </c>
      <c r="G7" s="3417" t="n">
        <v>3.91079865553608</v>
      </c>
      <c r="H7" s="336"/>
    </row>
    <row r="8" spans="1:8" ht="13" x14ac:dyDescent="0.15">
      <c r="A8" s="1432" t="s">
        <v>733</v>
      </c>
      <c r="B8" s="3417" t="n">
        <v>-414.4231548694931</v>
      </c>
      <c r="C8" s="3417" t="n">
        <v>2.25145999049687</v>
      </c>
      <c r="D8" s="3417" t="n">
        <v>0.27487634611215</v>
      </c>
      <c r="E8" s="3417" t="n">
        <v>1.20077866159833</v>
      </c>
      <c r="F8" s="3417" t="n">
        <v>34.52238652095202</v>
      </c>
      <c r="G8" s="3417" t="n">
        <v>3.15204398669562</v>
      </c>
      <c r="H8" s="336"/>
    </row>
    <row r="9" spans="1:8" ht="13" x14ac:dyDescent="0.15">
      <c r="A9" s="1433" t="s">
        <v>734</v>
      </c>
      <c r="B9" s="3417" t="n">
        <v>1296.8247672200825</v>
      </c>
      <c r="C9" s="3417" t="n">
        <v>2.24461142252699</v>
      </c>
      <c r="D9" s="3417" t="n">
        <v>0.218088766843</v>
      </c>
      <c r="E9" s="3415" t="n">
        <v>1.1971260920144</v>
      </c>
      <c r="F9" s="3415" t="n">
        <v>34.4173751454139</v>
      </c>
      <c r="G9" s="3415" t="n">
        <v>3.14245599153779</v>
      </c>
      <c r="H9" s="336"/>
    </row>
    <row r="10" spans="1:8" ht="13" x14ac:dyDescent="0.15">
      <c r="A10" s="1440" t="s">
        <v>735</v>
      </c>
      <c r="B10" s="3417" t="n">
        <v>-1711.2479220895757</v>
      </c>
      <c r="C10" s="3417" t="n">
        <v>0.00684856796988</v>
      </c>
      <c r="D10" s="3417" t="n">
        <v>0.05678757926915</v>
      </c>
      <c r="E10" s="3415" t="n">
        <v>0.00365256958393</v>
      </c>
      <c r="F10" s="3415" t="n">
        <v>0.10501137553812</v>
      </c>
      <c r="G10" s="3415" t="n">
        <v>0.00958799515783</v>
      </c>
      <c r="H10" s="336"/>
    </row>
    <row r="11" spans="1:8" ht="13" x14ac:dyDescent="0.15">
      <c r="A11" s="1443" t="s">
        <v>736</v>
      </c>
      <c r="B11" s="3417" t="n">
        <v>-1697.9380096944947</v>
      </c>
      <c r="C11" s="3417" t="n">
        <v>0.17409306430035</v>
      </c>
      <c r="D11" s="3417" t="n">
        <v>0.2024448356339</v>
      </c>
      <c r="E11" s="3417" t="n">
        <v>0.09284963429352</v>
      </c>
      <c r="F11" s="3417" t="n">
        <v>2.66942698593875</v>
      </c>
      <c r="G11" s="3417" t="n">
        <v>0.2437302900205</v>
      </c>
      <c r="H11" s="336"/>
    </row>
    <row r="12" spans="1:8" ht="13" x14ac:dyDescent="0.15">
      <c r="A12" s="1433" t="s">
        <v>738</v>
      </c>
      <c r="B12" s="3417" t="n">
        <v>-1988.6113798863835</v>
      </c>
      <c r="C12" s="3417" t="n">
        <v>0.17366355356834</v>
      </c>
      <c r="D12" s="3417" t="n">
        <v>0.00463102809516</v>
      </c>
      <c r="E12" s="3415" t="n">
        <v>0.09262056190311</v>
      </c>
      <c r="F12" s="3415" t="n">
        <v>2.66284115471453</v>
      </c>
      <c r="G12" s="3415" t="n">
        <v>0.24312897499568</v>
      </c>
      <c r="H12" s="336"/>
    </row>
    <row r="13" spans="1:8" ht="13" x14ac:dyDescent="0.15">
      <c r="A13" s="1433" t="s">
        <v>739</v>
      </c>
      <c r="B13" s="3417" t="n">
        <v>290.67337019188903</v>
      </c>
      <c r="C13" s="3417" t="n">
        <v>4.2951073201E-4</v>
      </c>
      <c r="D13" s="3417" t="n">
        <v>0.19781380753874</v>
      </c>
      <c r="E13" s="3415" t="n">
        <v>2.2907239041E-4</v>
      </c>
      <c r="F13" s="3415" t="n">
        <v>0.00658583122422</v>
      </c>
      <c r="G13" s="3415" t="n">
        <v>6.0131502482E-4</v>
      </c>
      <c r="H13" s="336"/>
    </row>
    <row r="14" spans="1:8" ht="13" x14ac:dyDescent="0.15">
      <c r="A14" s="1432" t="s">
        <v>740</v>
      </c>
      <c r="B14" s="3417" t="n">
        <v>-3096.935074832315</v>
      </c>
      <c r="C14" s="3417" t="n">
        <v>0.36787425528651</v>
      </c>
      <c r="D14" s="3417" t="n">
        <v>0.08736067366423</v>
      </c>
      <c r="E14" s="3417" t="n">
        <v>0.19619960281948</v>
      </c>
      <c r="F14" s="3417" t="n">
        <v>5.64073858105988</v>
      </c>
      <c r="G14" s="3417" t="n">
        <v>0.51502395740112</v>
      </c>
      <c r="H14" s="336"/>
    </row>
    <row r="15" spans="1:8" ht="13" x14ac:dyDescent="0.15">
      <c r="A15" s="1433" t="s">
        <v>742</v>
      </c>
      <c r="B15" s="3417" t="n">
        <v>-2294.9032933890135</v>
      </c>
      <c r="C15" s="3417" t="n">
        <v>0.36744062058941</v>
      </c>
      <c r="D15" s="3417" t="n">
        <v>0.04872354366041</v>
      </c>
      <c r="E15" s="3415" t="n">
        <v>0.19596833098102</v>
      </c>
      <c r="F15" s="3415" t="n">
        <v>5.63408951570428</v>
      </c>
      <c r="G15" s="3415" t="n">
        <v>0.51441686882517</v>
      </c>
      <c r="H15" s="336"/>
    </row>
    <row r="16" spans="1:8" ht="13" x14ac:dyDescent="0.15">
      <c r="A16" s="1440" t="s">
        <v>743</v>
      </c>
      <c r="B16" s="3417" t="n">
        <v>-802.0317814433014</v>
      </c>
      <c r="C16" s="3417" t="n">
        <v>4.336346971E-4</v>
      </c>
      <c r="D16" s="3417" t="n">
        <v>0.03863713000382</v>
      </c>
      <c r="E16" s="3415" t="n">
        <v>2.3127183846E-4</v>
      </c>
      <c r="F16" s="3415" t="n">
        <v>0.0066490653556</v>
      </c>
      <c r="G16" s="3415" t="n">
        <v>6.0708857595E-4</v>
      </c>
      <c r="H16" s="336"/>
    </row>
    <row r="17" spans="1:8" ht="14" x14ac:dyDescent="0.15">
      <c r="A17" s="1443" t="s">
        <v>744</v>
      </c>
      <c r="B17" s="3417" t="n">
        <v>407.6499538331083</v>
      </c>
      <c r="C17" s="3417" t="n">
        <v>3.0101346E-7</v>
      </c>
      <c r="D17" s="3417" t="n">
        <v>0.10131272323349</v>
      </c>
      <c r="E17" s="3417" t="n">
        <v>1.6054051E-7</v>
      </c>
      <c r="F17" s="3417" t="n">
        <v>4.61553966E-6</v>
      </c>
      <c r="G17" s="3417" t="n">
        <v>4.2141884E-7</v>
      </c>
      <c r="H17" s="336"/>
    </row>
    <row r="18" spans="1:8" ht="13" x14ac:dyDescent="0.15">
      <c r="A18" s="1433" t="s">
        <v>746</v>
      </c>
      <c r="B18" s="3417" t="n">
        <v>0.3971721227933</v>
      </c>
      <c r="C18" s="3417" t="n">
        <v>3.0101346E-7</v>
      </c>
      <c r="D18" s="3417" t="n">
        <v>1.1331799106E-4</v>
      </c>
      <c r="E18" s="3415" t="n">
        <v>1.6054051E-7</v>
      </c>
      <c r="F18" s="3415" t="n">
        <v>4.61553966E-6</v>
      </c>
      <c r="G18" s="3415" t="n">
        <v>4.2141884E-7</v>
      </c>
      <c r="H18" s="336"/>
    </row>
    <row r="19" spans="1:8" ht="13" x14ac:dyDescent="0.15">
      <c r="A19" s="1433" t="s">
        <v>747</v>
      </c>
      <c r="B19" s="3417" t="n">
        <v>407.25278171031505</v>
      </c>
      <c r="C19" s="3417" t="s">
        <v>2942</v>
      </c>
      <c r="D19" s="3417" t="n">
        <v>0.10119940524243</v>
      </c>
      <c r="E19" s="3415" t="s">
        <v>2942</v>
      </c>
      <c r="F19" s="3415" t="s">
        <v>2942</v>
      </c>
      <c r="G19" s="3415" t="s">
        <v>2942</v>
      </c>
      <c r="H19" s="336"/>
    </row>
    <row r="20" spans="1:8" ht="13" x14ac:dyDescent="0.15">
      <c r="A20" s="1432" t="s">
        <v>748</v>
      </c>
      <c r="B20" s="3417" t="n">
        <v>75.43811748806667</v>
      </c>
      <c r="C20" s="3417" t="s">
        <v>2942</v>
      </c>
      <c r="D20" s="3417" t="n">
        <v>0.04654800037308</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75.43811748806667</v>
      </c>
      <c r="C22" s="3417" t="s">
        <v>2942</v>
      </c>
      <c r="D22" s="3417" t="n">
        <v>0.04654800037308</v>
      </c>
      <c r="E22" s="3415" t="s">
        <v>2942</v>
      </c>
      <c r="F22" s="3415" t="s">
        <v>2942</v>
      </c>
      <c r="G22" s="3415" t="s">
        <v>2942</v>
      </c>
      <c r="H22" s="336"/>
    </row>
    <row r="23" spans="1:8" ht="14" x14ac:dyDescent="0.15">
      <c r="A23" s="1443" t="s">
        <v>752</v>
      </c>
      <c r="B23" s="3417" t="s">
        <v>2942</v>
      </c>
      <c r="C23" s="3417" t="s">
        <v>2942</v>
      </c>
      <c r="D23" s="3417" t="n">
        <v>1.275799502E-5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-448.6126932241437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4337.40518517173</v>
      </c>
      <c r="C7" s="3415" t="s">
        <v>2942</v>
      </c>
      <c r="D7" s="3415" t="n">
        <v>2.68838192679295</v>
      </c>
      <c r="E7" s="3415" t="n">
        <v>0.79998138978212</v>
      </c>
      <c r="F7" s="3415" t="s">
        <v>2942</v>
      </c>
      <c r="G7" s="3415" t="n">
        <v>0.22208412954923</v>
      </c>
      <c r="H7" s="3415" t="s">
        <v>2942</v>
      </c>
      <c r="I7" s="3415" t="n">
        <v>0.80125372113376</v>
      </c>
      <c r="J7" s="3415" t="s">
        <v>2942</v>
      </c>
      <c r="K7" s="3415" t="s">
        <v>2942</v>
      </c>
      <c r="L7" s="3418" t="n">
        <v>4341.916886338988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1.59853137320525</v>
      </c>
      <c r="C9" s="3415" t="s">
        <v>2942</v>
      </c>
      <c r="D9" s="3415" t="n">
        <v>2307.89721479956</v>
      </c>
      <c r="E9" s="3415" t="n">
        <v>0.39714179429367</v>
      </c>
      <c r="F9" s="3415" t="s">
        <v>2942</v>
      </c>
      <c r="G9" s="3415" t="n">
        <v>0.1921954056142</v>
      </c>
      <c r="H9" s="3415" t="s">
        <v>2942</v>
      </c>
      <c r="I9" s="3415" t="n">
        <v>0.33216486948563</v>
      </c>
      <c r="J9" s="3415" t="s">
        <v>2942</v>
      </c>
      <c r="K9" s="3415" t="s">
        <v>2942</v>
      </c>
      <c r="L9" s="3418" t="n">
        <v>2310.4172482421586</v>
      </c>
    </row>
    <row r="10" spans="1:12" ht="14" x14ac:dyDescent="0.15">
      <c r="A10" s="1452" t="s">
        <v>2194</v>
      </c>
      <c r="B10" s="3415" t="n">
        <v>2.37044194753756</v>
      </c>
      <c r="C10" s="3415" t="s">
        <v>2942</v>
      </c>
      <c r="D10" s="3415" t="n">
        <v>4.48065158280395</v>
      </c>
      <c r="E10" s="3415" t="n">
        <v>1868.0336290228</v>
      </c>
      <c r="F10" s="3415" t="s">
        <v>2942</v>
      </c>
      <c r="G10" s="3415" t="n">
        <v>0.24887534734606</v>
      </c>
      <c r="H10" s="3415" t="s">
        <v>2942</v>
      </c>
      <c r="I10" s="3415" t="n">
        <v>0.52484700796513</v>
      </c>
      <c r="J10" s="3415" t="s">
        <v>2942</v>
      </c>
      <c r="K10" s="3415" t="s">
        <v>2942</v>
      </c>
      <c r="L10" s="3418" t="n">
        <v>1875.6584449084528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0.03403383954275</v>
      </c>
      <c r="E12" s="3415" t="n">
        <v>8.6878706159E-4</v>
      </c>
      <c r="F12" s="3415" t="s">
        <v>2942</v>
      </c>
      <c r="G12" s="3415" t="n">
        <v>185.244383885537</v>
      </c>
      <c r="H12" s="3415" t="s">
        <v>2942</v>
      </c>
      <c r="I12" s="3415" t="n">
        <v>0.00524792599825</v>
      </c>
      <c r="J12" s="3415" t="s">
        <v>2942</v>
      </c>
      <c r="K12" s="3415" t="s">
        <v>2942</v>
      </c>
      <c r="L12" s="3418" t="n">
        <v>185.2845344381396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490.560657772734</v>
      </c>
      <c r="J14" s="3415" t="s">
        <v>2942</v>
      </c>
      <c r="K14" s="3415" t="s">
        <v>2942</v>
      </c>
      <c r="L14" s="3418" t="n">
        <v>490.560657772734</v>
      </c>
    </row>
    <row r="15" spans="1:12" ht="14" x14ac:dyDescent="0.15">
      <c r="A15" s="1452" t="s">
        <v>2199</v>
      </c>
      <c r="B15" s="3415" t="s">
        <v>2942</v>
      </c>
      <c r="C15" s="3415" t="s">
        <v>2942</v>
      </c>
      <c r="D15" s="3415" t="s">
        <v>2942</v>
      </c>
      <c r="E15" s="3415" t="s">
        <v>2942</v>
      </c>
      <c r="F15" s="3415" t="s">
        <v>2942</v>
      </c>
      <c r="G15" s="3415" t="s">
        <v>2942</v>
      </c>
      <c r="H15" s="3415" t="s">
        <v>2942</v>
      </c>
      <c r="I15" s="3415" t="n">
        <v>0.00373373213896</v>
      </c>
      <c r="J15" s="3415" t="n">
        <v>17.9219448383259</v>
      </c>
      <c r="K15" s="3415" t="s">
        <v>2942</v>
      </c>
      <c r="L15" s="3418" t="n">
        <v>17.92567857046486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4341.374158492473</v>
      </c>
      <c r="C17" s="3418" t="s">
        <v>2942</v>
      </c>
      <c r="D17" s="3418" t="n">
        <v>2315.1002821486995</v>
      </c>
      <c r="E17" s="3418" t="n">
        <v>1869.2316209939374</v>
      </c>
      <c r="F17" s="3418" t="s">
        <v>2942</v>
      </c>
      <c r="G17" s="3418" t="n">
        <v>185.9075387680465</v>
      </c>
      <c r="H17" s="3418" t="s">
        <v>2942</v>
      </c>
      <c r="I17" s="3418" t="n">
        <v>492.2279050294557</v>
      </c>
      <c r="J17" s="3418" t="n">
        <v>17.9219448383259</v>
      </c>
      <c r="K17" s="3418" t="s">
        <v>2942</v>
      </c>
      <c r="L17" s="3418" t="n">
        <v>9221.763450270939</v>
      </c>
    </row>
    <row r="18" spans="1:12" ht="14" x14ac:dyDescent="0.15">
      <c r="A18" s="1456" t="s">
        <v>2201</v>
      </c>
      <c r="B18" s="3418" t="n">
        <v>-0.54272784651525</v>
      </c>
      <c r="C18" s="3418" t="s">
        <v>2942</v>
      </c>
      <c r="D18" s="3418" t="n">
        <v>4.6830339065409</v>
      </c>
      <c r="E18" s="3418" t="n">
        <v>-6.42682391451532</v>
      </c>
      <c r="F18" s="3418" t="s">
        <v>2942</v>
      </c>
      <c r="G18" s="3418" t="n">
        <v>0.6230043299069</v>
      </c>
      <c r="H18" s="3418" t="s">
        <v>2942</v>
      </c>
      <c r="I18" s="3418" t="n">
        <v>1.66724725672173</v>
      </c>
      <c r="J18" s="3418" t="n">
        <v>-0.00373373213896</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4341.374158492482</v>
      </c>
      <c r="D10" s="3418" t="n">
        <v>4341.374158492482</v>
      </c>
      <c r="E10" s="3418" t="s">
        <v>2942</v>
      </c>
      <c r="F10" s="3418" t="n">
        <v>3.57732973730939</v>
      </c>
      <c r="G10" s="3418" t="n">
        <v>-3.53277496028598</v>
      </c>
      <c r="H10" s="3418" t="n">
        <v>0.04455477702342</v>
      </c>
      <c r="I10" s="3418" t="s">
        <v>2944</v>
      </c>
      <c r="J10" s="3418" t="n">
        <v>0.00311978001292</v>
      </c>
      <c r="K10" s="3418" t="n">
        <v>0.02140356638552</v>
      </c>
      <c r="L10" s="3418" t="s">
        <v>2942</v>
      </c>
      <c r="M10" s="3418" t="n">
        <v>15530.526877961694</v>
      </c>
      <c r="N10" s="3418" t="n">
        <v>-15337.097920354836</v>
      </c>
      <c r="O10" s="3418" t="n">
        <v>193.4289576068583</v>
      </c>
      <c r="P10" s="3418" t="s">
        <v>2944</v>
      </c>
      <c r="Q10" s="3418" t="n">
        <v>13.54413232826997</v>
      </c>
      <c r="R10" s="3418" t="n">
        <v>92.92089000565971</v>
      </c>
      <c r="S10" s="3418" t="s">
        <v>2942</v>
      </c>
      <c r="T10" s="3418" t="n">
        <v>-1099.6112597828903</v>
      </c>
      <c r="U10" s="336"/>
    </row>
    <row r="11" spans="1:21" ht="13" x14ac:dyDescent="0.15">
      <c r="A11" s="1470" t="s">
        <v>734</v>
      </c>
      <c r="B11" s="3416"/>
      <c r="C11" s="3418" t="n">
        <v>4055.4205567678</v>
      </c>
      <c r="D11" s="3418" t="n">
        <v>4055.4205567678</v>
      </c>
      <c r="E11" s="3418" t="s">
        <v>2942</v>
      </c>
      <c r="F11" s="3418" t="n">
        <v>3.53736638092886</v>
      </c>
      <c r="G11" s="3418" t="n">
        <v>-3.54525086289397</v>
      </c>
      <c r="H11" s="3418" t="n">
        <v>-0.00788448196512</v>
      </c>
      <c r="I11" s="3418" t="s">
        <v>2944</v>
      </c>
      <c r="J11" s="3418" t="n">
        <v>-0.00232153589266</v>
      </c>
      <c r="K11" s="3418" t="n">
        <v>-0.03103919379023</v>
      </c>
      <c r="L11" s="3418" t="s">
        <v>2942</v>
      </c>
      <c r="M11" s="3418" t="n">
        <v>14345.5083380382</v>
      </c>
      <c r="N11" s="3418" t="n">
        <v>-14377.483228279</v>
      </c>
      <c r="O11" s="3418" t="n">
        <v>-31.9748902408</v>
      </c>
      <c r="P11" s="3418" t="s">
        <v>2944</v>
      </c>
      <c r="Q11" s="3418" t="n">
        <v>-9.41480438237684</v>
      </c>
      <c r="R11" s="3418" t="n">
        <v>-125.876984562408</v>
      </c>
      <c r="S11" s="3418" t="s">
        <v>2942</v>
      </c>
      <c r="T11" s="3418" t="n">
        <v>613.3111570138117</v>
      </c>
      <c r="U11" s="26"/>
    </row>
    <row r="12" spans="1:21" ht="13" x14ac:dyDescent="0.15">
      <c r="A12" s="1468" t="s">
        <v>1382</v>
      </c>
      <c r="B12" s="3416" t="s">
        <v>1185</v>
      </c>
      <c r="C12" s="3418" t="n">
        <v>285.95360172468156</v>
      </c>
      <c r="D12" s="3418" t="n">
        <v>285.95360172468156</v>
      </c>
      <c r="E12" s="3418" t="s">
        <v>2942</v>
      </c>
      <c r="F12" s="3418" t="n">
        <v>4.14409377177364</v>
      </c>
      <c r="G12" s="3418" t="n">
        <v>-3.35584054996363</v>
      </c>
      <c r="H12" s="3418" t="n">
        <v>0.78825322181002</v>
      </c>
      <c r="I12" s="3418" t="s">
        <v>2944</v>
      </c>
      <c r="J12" s="3418" t="n">
        <v>0.08028902791283</v>
      </c>
      <c r="K12" s="3418" t="n">
        <v>0.7651516653346</v>
      </c>
      <c r="L12" s="3418" t="s">
        <v>2942</v>
      </c>
      <c r="M12" s="3418" t="n">
        <v>1185.0185399234938</v>
      </c>
      <c r="N12" s="3418" t="n">
        <v>-959.6146920758355</v>
      </c>
      <c r="O12" s="3418" t="n">
        <v>225.40384784765828</v>
      </c>
      <c r="P12" s="3418" t="s">
        <v>2944</v>
      </c>
      <c r="Q12" s="3418" t="n">
        <v>22.95893671064681</v>
      </c>
      <c r="R12" s="3418" t="n">
        <v>218.79787456806773</v>
      </c>
      <c r="S12" s="3418" t="s">
        <v>2942</v>
      </c>
      <c r="T12" s="3418" t="n">
        <v>-1712.9224167967018</v>
      </c>
      <c r="U12" s="26"/>
    </row>
    <row r="13" spans="1:21" ht="13" x14ac:dyDescent="0.15">
      <c r="A13" s="1470" t="s">
        <v>796</v>
      </c>
      <c r="B13" s="3416"/>
      <c r="C13" s="3418" t="n">
        <v>105.611357960901</v>
      </c>
      <c r="D13" s="3418" t="n">
        <v>105.611357960901</v>
      </c>
      <c r="E13" s="3418" t="s">
        <v>2942</v>
      </c>
      <c r="F13" s="3418" t="n">
        <v>3.67048698282802</v>
      </c>
      <c r="G13" s="3418" t="n">
        <v>-2.89439696145485</v>
      </c>
      <c r="H13" s="3418" t="n">
        <v>0.77609002137318</v>
      </c>
      <c r="I13" s="3418" t="s">
        <v>2944</v>
      </c>
      <c r="J13" s="3418" t="n">
        <v>0.09349560844459</v>
      </c>
      <c r="K13" s="3418" t="n">
        <v>1.82100178979838</v>
      </c>
      <c r="L13" s="3418" t="s">
        <v>2942</v>
      </c>
      <c r="M13" s="3418" t="n">
        <v>387.645114634278</v>
      </c>
      <c r="N13" s="3418" t="n">
        <v>-305.681193577152</v>
      </c>
      <c r="O13" s="3418" t="n">
        <v>81.963921057126</v>
      </c>
      <c r="P13" s="3418" t="s">
        <v>2944</v>
      </c>
      <c r="Q13" s="3418" t="n">
        <v>9.87419817121433</v>
      </c>
      <c r="R13" s="3418" t="n">
        <v>192.318471869838</v>
      </c>
      <c r="S13" s="3418" t="s">
        <v>2942</v>
      </c>
      <c r="T13" s="3418" t="n">
        <v>-1041.9075006933215</v>
      </c>
      <c r="U13" s="26"/>
    </row>
    <row r="14" spans="1:21" ht="13" x14ac:dyDescent="0.15">
      <c r="A14" s="1470" t="s">
        <v>797</v>
      </c>
      <c r="B14" s="3416"/>
      <c r="C14" s="3418" t="n">
        <v>180.239724492357</v>
      </c>
      <c r="D14" s="3418" t="n">
        <v>180.239724492357</v>
      </c>
      <c r="E14" s="3418" t="s">
        <v>2942</v>
      </c>
      <c r="F14" s="3418" t="n">
        <v>4.42170404672833</v>
      </c>
      <c r="G14" s="3418" t="n">
        <v>-3.62684007757396</v>
      </c>
      <c r="H14" s="3418" t="n">
        <v>0.79486396915437</v>
      </c>
      <c r="I14" s="3418" t="s">
        <v>2944</v>
      </c>
      <c r="J14" s="3418" t="n">
        <v>0.07253888528526</v>
      </c>
      <c r="K14" s="3418" t="n">
        <v>0.1455045887454</v>
      </c>
      <c r="L14" s="3418" t="s">
        <v>2942</v>
      </c>
      <c r="M14" s="3418" t="n">
        <v>796.966719169055</v>
      </c>
      <c r="N14" s="3418" t="n">
        <v>-653.70065635977</v>
      </c>
      <c r="O14" s="3418" t="n">
        <v>143.266062809285</v>
      </c>
      <c r="P14" s="3418" t="s">
        <v>2944</v>
      </c>
      <c r="Q14" s="3418" t="n">
        <v>13.0743886987973</v>
      </c>
      <c r="R14" s="3418" t="n">
        <v>26.2257069878449</v>
      </c>
      <c r="S14" s="3418" t="s">
        <v>2942</v>
      </c>
      <c r="T14" s="3418" t="n">
        <v>-669.4092478184003</v>
      </c>
      <c r="U14" s="26"/>
    </row>
    <row r="15" spans="1:21" ht="13" x14ac:dyDescent="0.15">
      <c r="A15" s="1470" t="s">
        <v>798</v>
      </c>
      <c r="B15" s="3416"/>
      <c r="C15" s="3418" t="n">
        <v>0.08917138678808</v>
      </c>
      <c r="D15" s="3418" t="n">
        <v>0.08917138678808</v>
      </c>
      <c r="E15" s="3418" t="s">
        <v>2942</v>
      </c>
      <c r="F15" s="3418" t="n">
        <v>3.80860298814909</v>
      </c>
      <c r="G15" s="3418" t="n">
        <v>-2.15584005923868</v>
      </c>
      <c r="H15" s="3418" t="n">
        <v>1.65276292891041</v>
      </c>
      <c r="I15" s="3418" t="s">
        <v>2944</v>
      </c>
      <c r="J15" s="3418" t="n">
        <v>0.10057675938857</v>
      </c>
      <c r="K15" s="3418" t="n">
        <v>2.70783585387479</v>
      </c>
      <c r="L15" s="3418" t="s">
        <v>2942</v>
      </c>
      <c r="M15" s="3418" t="n">
        <v>0.33961841017848</v>
      </c>
      <c r="N15" s="3418" t="n">
        <v>-0.19223924777561</v>
      </c>
      <c r="O15" s="3418" t="n">
        <v>0.14737916240287</v>
      </c>
      <c r="P15" s="3418" t="s">
        <v>2944</v>
      </c>
      <c r="Q15" s="3418" t="n">
        <v>0.00896856911333</v>
      </c>
      <c r="R15" s="3418" t="n">
        <v>0.2414614782845</v>
      </c>
      <c r="S15" s="3418" t="s">
        <v>2942</v>
      </c>
      <c r="T15" s="3418" t="n">
        <v>-1.45863376926923</v>
      </c>
      <c r="U15" s="26"/>
    </row>
    <row r="16" spans="1:21" ht="13" x14ac:dyDescent="0.15">
      <c r="A16" s="1472" t="s">
        <v>799</v>
      </c>
      <c r="B16" s="3416"/>
      <c r="C16" s="3418" t="n">
        <v>0.0133478846355</v>
      </c>
      <c r="D16" s="3418" t="n">
        <v>0.0133478846355</v>
      </c>
      <c r="E16" s="3418" t="s">
        <v>2942</v>
      </c>
      <c r="F16" s="3418" t="n">
        <v>5.02609303378932</v>
      </c>
      <c r="G16" s="3418" t="n">
        <v>-3.04189706808768</v>
      </c>
      <c r="H16" s="3418" t="n">
        <v>1.98419596570164</v>
      </c>
      <c r="I16" s="3418" t="s">
        <v>2944</v>
      </c>
      <c r="J16" s="3418" t="n">
        <v>0.10348242883193</v>
      </c>
      <c r="K16" s="3418" t="n">
        <v>0.91656711414645</v>
      </c>
      <c r="L16" s="3418" t="s">
        <v>2942</v>
      </c>
      <c r="M16" s="3418" t="n">
        <v>0.06708770998231</v>
      </c>
      <c r="N16" s="3418" t="n">
        <v>-0.0406028911379</v>
      </c>
      <c r="O16" s="3418" t="n">
        <v>0.02648481884441</v>
      </c>
      <c r="P16" s="3418" t="s">
        <v>2944</v>
      </c>
      <c r="Q16" s="3418" t="n">
        <v>0.00138127152185</v>
      </c>
      <c r="R16" s="3418" t="n">
        <v>0.01223423210032</v>
      </c>
      <c r="S16" s="3418" t="s">
        <v>2942</v>
      </c>
      <c r="T16" s="3418" t="n">
        <v>-0.14703451571079</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2315.100282148697</v>
      </c>
      <c r="D10" s="3418" t="n">
        <v>2315.100282148697</v>
      </c>
      <c r="E10" s="3418" t="s">
        <v>2942</v>
      </c>
      <c r="F10" s="3418" t="n">
        <v>1.9809544399593</v>
      </c>
      <c r="G10" s="3418" t="n">
        <v>-1.70133727028329</v>
      </c>
      <c r="H10" s="3418" t="n">
        <v>0.27961716967601</v>
      </c>
      <c r="I10" s="3418" t="n">
        <v>-0.00285833506803</v>
      </c>
      <c r="J10" s="3418" t="n">
        <v>-0.06676251830344</v>
      </c>
      <c r="K10" s="3418" t="s">
        <v>2942</v>
      </c>
      <c r="L10" s="3418" t="n">
        <v>4586.1081828734805</v>
      </c>
      <c r="M10" s="3418" t="n">
        <v>-3938.766394462936</v>
      </c>
      <c r="N10" s="3418" t="n">
        <v>647.341788410544</v>
      </c>
      <c r="O10" s="3418" t="n">
        <v>-6.61733232247148</v>
      </c>
      <c r="P10" s="3418" t="n">
        <v>-154.56192496124925</v>
      </c>
      <c r="Q10" s="3418" t="s">
        <v>2942</v>
      </c>
      <c r="R10" s="3418" t="n">
        <v>-1782.5959474650203</v>
      </c>
      <c r="S10" s="26"/>
      <c r="T10" s="26"/>
    </row>
    <row r="11" spans="1:20" ht="13" x14ac:dyDescent="0.15">
      <c r="A11" s="1472" t="s">
        <v>738</v>
      </c>
      <c r="B11" s="3416"/>
      <c r="C11" s="3418" t="n">
        <v>2167.7021115916</v>
      </c>
      <c r="D11" s="3418" t="n">
        <v>2167.7021115916</v>
      </c>
      <c r="E11" s="3418" t="s">
        <v>2942</v>
      </c>
      <c r="F11" s="3418" t="n">
        <v>1.91018376900124</v>
      </c>
      <c r="G11" s="3418" t="n">
        <v>-1.66051790326806</v>
      </c>
      <c r="H11" s="3418" t="n">
        <v>0.24966586573318</v>
      </c>
      <c r="I11" s="3418" t="s">
        <v>2942</v>
      </c>
      <c r="J11" s="3418" t="n">
        <v>0.01111371894618</v>
      </c>
      <c r="K11" s="3418" t="s">
        <v>2942</v>
      </c>
      <c r="L11" s="3418" t="n">
        <v>4140.70938959198</v>
      </c>
      <c r="M11" s="3418" t="n">
        <v>-3599.50816524983</v>
      </c>
      <c r="N11" s="3418" t="n">
        <v>541.20122434215</v>
      </c>
      <c r="O11" s="3418" t="s">
        <v>2942</v>
      </c>
      <c r="P11" s="3418" t="n">
        <v>24.0912320272791</v>
      </c>
      <c r="Q11" s="3418" t="s">
        <v>2942</v>
      </c>
      <c r="R11" s="3418" t="n">
        <v>-2072.7390066879084</v>
      </c>
      <c r="S11" s="26"/>
      <c r="T11" s="26"/>
    </row>
    <row r="12" spans="1:20" ht="13" x14ac:dyDescent="0.15">
      <c r="A12" s="1468" t="s">
        <v>1391</v>
      </c>
      <c r="B12" s="3416" t="s">
        <v>1185</v>
      </c>
      <c r="C12" s="3418" t="n">
        <v>147.39817055709676</v>
      </c>
      <c r="D12" s="3418" t="n">
        <v>147.39817055709676</v>
      </c>
      <c r="E12" s="3418" t="s">
        <v>2942</v>
      </c>
      <c r="F12" s="3418" t="n">
        <v>3.02173895102021</v>
      </c>
      <c r="G12" s="3418" t="n">
        <v>-2.30164477571782</v>
      </c>
      <c r="H12" s="3418" t="n">
        <v>0.72009417530239</v>
      </c>
      <c r="I12" s="3418" t="n">
        <v>-0.04489426359541</v>
      </c>
      <c r="J12" s="3418" t="n">
        <v>-1.21204460213653</v>
      </c>
      <c r="K12" s="3418" t="s">
        <v>2942</v>
      </c>
      <c r="L12" s="3418" t="n">
        <v>445.39879328150016</v>
      </c>
      <c r="M12" s="3418" t="n">
        <v>-339.2582292131061</v>
      </c>
      <c r="N12" s="3418" t="n">
        <v>106.14056406839404</v>
      </c>
      <c r="O12" s="3418" t="n">
        <v>-6.61733232247148</v>
      </c>
      <c r="P12" s="3418" t="n">
        <v>-178.65315698852837</v>
      </c>
      <c r="Q12" s="3418" t="s">
        <v>2942</v>
      </c>
      <c r="R12" s="3418" t="n">
        <v>290.1430592228882</v>
      </c>
      <c r="S12" s="26"/>
      <c r="T12" s="26"/>
    </row>
    <row r="13" spans="1:20" ht="13" x14ac:dyDescent="0.15">
      <c r="A13" s="1470" t="s">
        <v>810</v>
      </c>
      <c r="B13" s="3416"/>
      <c r="C13" s="3418" t="n">
        <v>45.5926669156895</v>
      </c>
      <c r="D13" s="3418" t="n">
        <v>45.5926669156895</v>
      </c>
      <c r="E13" s="3418" t="s">
        <v>2942</v>
      </c>
      <c r="F13" s="3418" t="n">
        <v>2.99218288112137</v>
      </c>
      <c r="G13" s="3418" t="n">
        <v>-3.88456944825702</v>
      </c>
      <c r="H13" s="3418" t="n">
        <v>-0.89238656713564</v>
      </c>
      <c r="I13" s="3418" t="n">
        <v>-0.10449350867953</v>
      </c>
      <c r="J13" s="3418" t="n">
        <v>-1.9352705678219</v>
      </c>
      <c r="K13" s="3418" t="s">
        <v>2942</v>
      </c>
      <c r="L13" s="3418" t="n">
        <v>136.421597449795</v>
      </c>
      <c r="M13" s="3418" t="n">
        <v>-177.107880965246</v>
      </c>
      <c r="N13" s="3418" t="n">
        <v>-40.686283515451</v>
      </c>
      <c r="O13" s="3418" t="n">
        <v>-4.76413773607737</v>
      </c>
      <c r="P13" s="3418" t="n">
        <v>-88.234146390441</v>
      </c>
      <c r="Q13" s="3418" t="s">
        <v>2942</v>
      </c>
      <c r="R13" s="3418" t="n">
        <v>490.1767480205548</v>
      </c>
      <c r="S13" s="26"/>
      <c r="T13" s="26"/>
    </row>
    <row r="14" spans="1:20" ht="13" x14ac:dyDescent="0.15">
      <c r="A14" s="1472" t="s">
        <v>811</v>
      </c>
      <c r="B14" s="3416"/>
      <c r="C14" s="3418" t="n">
        <v>101.270985457642</v>
      </c>
      <c r="D14" s="3418" t="n">
        <v>101.270985457642</v>
      </c>
      <c r="E14" s="3418" t="s">
        <v>2942</v>
      </c>
      <c r="F14" s="3418" t="n">
        <v>3.02956637052189</v>
      </c>
      <c r="G14" s="3418" t="n">
        <v>-1.59037585254295</v>
      </c>
      <c r="H14" s="3418" t="n">
        <v>1.43919051797895</v>
      </c>
      <c r="I14" s="3418" t="n">
        <v>-0.01837853508327</v>
      </c>
      <c r="J14" s="3418" t="n">
        <v>-0.89700256718342</v>
      </c>
      <c r="K14" s="3418" t="s">
        <v>2942</v>
      </c>
      <c r="L14" s="3418" t="n">
        <v>306.807171852084</v>
      </c>
      <c r="M14" s="3418" t="n">
        <v>-161.058929835062</v>
      </c>
      <c r="N14" s="3418" t="n">
        <v>145.748242017022</v>
      </c>
      <c r="O14" s="3418" t="n">
        <v>-1.86121235915059</v>
      </c>
      <c r="P14" s="3418" t="n">
        <v>-90.8403339366996</v>
      </c>
      <c r="Q14" s="3418" t="s">
        <v>2942</v>
      </c>
      <c r="R14" s="3418" t="n">
        <v>-194.50455097763015</v>
      </c>
      <c r="S14" s="26"/>
      <c r="T14" s="26"/>
    </row>
    <row r="15" spans="1:20" ht="13" x14ac:dyDescent="0.15">
      <c r="A15" s="1472" t="s">
        <v>812</v>
      </c>
      <c r="B15" s="3416"/>
      <c r="C15" s="3418" t="n">
        <v>0.26525811222797</v>
      </c>
      <c r="D15" s="3418" t="n">
        <v>0.26525811222797</v>
      </c>
      <c r="E15" s="3418" t="s">
        <v>2942</v>
      </c>
      <c r="F15" s="3418" t="n">
        <v>5.64405058909567</v>
      </c>
      <c r="G15" s="3418" t="n">
        <v>-2.9066316228403</v>
      </c>
      <c r="H15" s="3418" t="n">
        <v>2.73741896625537</v>
      </c>
      <c r="I15" s="3418" t="n">
        <v>0.015</v>
      </c>
      <c r="J15" s="3418" t="n">
        <v>3.06466803252776</v>
      </c>
      <c r="K15" s="3418" t="s">
        <v>2942</v>
      </c>
      <c r="L15" s="3418" t="n">
        <v>1.49713020458268</v>
      </c>
      <c r="M15" s="3418" t="n">
        <v>-0.77100761721674</v>
      </c>
      <c r="N15" s="3418" t="n">
        <v>0.72612258736594</v>
      </c>
      <c r="O15" s="3418" t="n">
        <v>0.00397887168342</v>
      </c>
      <c r="P15" s="3418" t="n">
        <v>0.81292805691372</v>
      </c>
      <c r="Q15" s="3418" t="s">
        <v>2942</v>
      </c>
      <c r="R15" s="3418" t="n">
        <v>-5.65777489186463</v>
      </c>
      <c r="S15" s="26"/>
      <c r="T15" s="26"/>
    </row>
    <row r="16" spans="1:20" ht="13" x14ac:dyDescent="0.15">
      <c r="A16" s="1472" t="s">
        <v>813</v>
      </c>
      <c r="B16" s="3416"/>
      <c r="C16" s="3418" t="n">
        <v>0.26926007153729</v>
      </c>
      <c r="D16" s="3418" t="n">
        <v>0.26926007153729</v>
      </c>
      <c r="E16" s="3418" t="s">
        <v>2942</v>
      </c>
      <c r="F16" s="3418" t="n">
        <v>2.49904774665148</v>
      </c>
      <c r="G16" s="3418" t="n">
        <v>-1.18996772804841</v>
      </c>
      <c r="H16" s="3418" t="n">
        <v>1.30908001860307</v>
      </c>
      <c r="I16" s="3418" t="n">
        <v>0.015</v>
      </c>
      <c r="J16" s="3418" t="n">
        <v>-1.45437352098173</v>
      </c>
      <c r="K16" s="3418" t="s">
        <v>2942</v>
      </c>
      <c r="L16" s="3418" t="n">
        <v>0.67289377503848</v>
      </c>
      <c r="M16" s="3418" t="n">
        <v>-0.32041079558138</v>
      </c>
      <c r="N16" s="3418" t="n">
        <v>0.3524829794571</v>
      </c>
      <c r="O16" s="3418" t="n">
        <v>0.00403890107306</v>
      </c>
      <c r="P16" s="3418" t="n">
        <v>-0.39160471830148</v>
      </c>
      <c r="Q16" s="3418" t="s">
        <v>2942</v>
      </c>
      <c r="R16" s="3418" t="n">
        <v>0.12863707182817</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1869.2316209939372</v>
      </c>
      <c r="D10" s="3418" t="n">
        <v>1869.2316209939372</v>
      </c>
      <c r="E10" s="3418" t="s">
        <v>2942</v>
      </c>
      <c r="F10" s="3418" t="n">
        <v>0.85016186711901</v>
      </c>
      <c r="G10" s="3418" t="n">
        <v>-0.42065944494751</v>
      </c>
      <c r="H10" s="3418" t="n">
        <v>0.4295024221715</v>
      </c>
      <c r="I10" s="3418" t="n">
        <v>-0.00287245902476</v>
      </c>
      <c r="J10" s="3418" t="n">
        <v>0.05148090874393</v>
      </c>
      <c r="K10" s="3418" t="s">
        <v>2942</v>
      </c>
      <c r="L10" s="3418" t="n">
        <v>1589.1494449820987</v>
      </c>
      <c r="M10" s="3418" t="n">
        <v>-786.3099361656416</v>
      </c>
      <c r="N10" s="3418" t="n">
        <v>802.8395088164569</v>
      </c>
      <c r="O10" s="3418" t="n">
        <v>-5.36929123909076</v>
      </c>
      <c r="P10" s="3418" t="n">
        <v>96.22974250166617</v>
      </c>
      <c r="Q10" s="3418" t="s">
        <v>2942</v>
      </c>
      <c r="R10" s="3418" t="n">
        <v>-3276.8998536231215</v>
      </c>
      <c r="S10" s="26"/>
      <c r="T10" s="26"/>
    </row>
    <row r="11" spans="1:20" ht="13" x14ac:dyDescent="0.15">
      <c r="A11" s="1470" t="s">
        <v>742</v>
      </c>
      <c r="B11" s="3416"/>
      <c r="C11" s="3418" t="n">
        <v>1629.63673254604</v>
      </c>
      <c r="D11" s="3418" t="n">
        <v>1629.63673254604</v>
      </c>
      <c r="E11" s="3418" t="s">
        <v>2942</v>
      </c>
      <c r="F11" s="3418" t="n">
        <v>0.79147807971933</v>
      </c>
      <c r="G11" s="3418" t="n">
        <v>-0.37868070283334</v>
      </c>
      <c r="H11" s="3418" t="n">
        <v>0.41279737688599</v>
      </c>
      <c r="I11" s="3418" t="n">
        <v>1.999583775E-5</v>
      </c>
      <c r="J11" s="3418" t="n">
        <v>0.00131401219498</v>
      </c>
      <c r="K11" s="3418" t="s">
        <v>2942</v>
      </c>
      <c r="L11" s="3418" t="n">
        <v>1289.82175171563</v>
      </c>
      <c r="M11" s="3418" t="n">
        <v>-617.111983243566</v>
      </c>
      <c r="N11" s="3418" t="n">
        <v>672.709768472064</v>
      </c>
      <c r="O11" s="3418" t="n">
        <v>0.03258595169504</v>
      </c>
      <c r="P11" s="3418" t="n">
        <v>2.14136253995986</v>
      </c>
      <c r="Q11" s="3418" t="s">
        <v>2942</v>
      </c>
      <c r="R11" s="3418" t="n">
        <v>-2474.5736288669714</v>
      </c>
      <c r="S11" s="26"/>
      <c r="T11" s="26"/>
    </row>
    <row r="12" spans="1:20" ht="13" x14ac:dyDescent="0.15">
      <c r="A12" s="1514" t="s">
        <v>1399</v>
      </c>
      <c r="B12" s="3416" t="s">
        <v>1185</v>
      </c>
      <c r="C12" s="3418" t="n">
        <v>239.59488844789723</v>
      </c>
      <c r="D12" s="3418" t="n">
        <v>239.59488844789723</v>
      </c>
      <c r="E12" s="3418" t="s">
        <v>2942</v>
      </c>
      <c r="F12" s="3418" t="n">
        <v>1.2493075090438</v>
      </c>
      <c r="G12" s="3418" t="n">
        <v>-0.70618348337122</v>
      </c>
      <c r="H12" s="3418" t="n">
        <v>0.54312402567257</v>
      </c>
      <c r="I12" s="3418" t="n">
        <v>-0.0225458782772</v>
      </c>
      <c r="J12" s="3418" t="n">
        <v>0.3926977765311</v>
      </c>
      <c r="K12" s="3418" t="s">
        <v>2942</v>
      </c>
      <c r="L12" s="3418" t="n">
        <v>299.32769326646854</v>
      </c>
      <c r="M12" s="3418" t="n">
        <v>-169.19795292207564</v>
      </c>
      <c r="N12" s="3418" t="n">
        <v>130.12974034439293</v>
      </c>
      <c r="O12" s="3418" t="n">
        <v>-5.4018771907858</v>
      </c>
      <c r="P12" s="3418" t="n">
        <v>94.08837996170631</v>
      </c>
      <c r="Q12" s="3418" t="s">
        <v>2942</v>
      </c>
      <c r="R12" s="3418" t="n">
        <v>-802.32622475615</v>
      </c>
      <c r="S12" s="26"/>
      <c r="T12" s="26"/>
    </row>
    <row r="13" spans="1:20" ht="13" x14ac:dyDescent="0.15">
      <c r="A13" s="1470" t="s">
        <v>822</v>
      </c>
      <c r="B13" s="3416"/>
      <c r="C13" s="3418" t="n">
        <v>92.7886335630217</v>
      </c>
      <c r="D13" s="3418" t="n">
        <v>92.7886335630217</v>
      </c>
      <c r="E13" s="3418" t="s">
        <v>2942</v>
      </c>
      <c r="F13" s="3418" t="n">
        <v>1.41917053833967</v>
      </c>
      <c r="G13" s="3418" t="n">
        <v>-0.69230533183214</v>
      </c>
      <c r="H13" s="3418" t="n">
        <v>0.72686520650753</v>
      </c>
      <c r="I13" s="3418" t="n">
        <v>-0.08434241191318</v>
      </c>
      <c r="J13" s="3418" t="n">
        <v>-0.23209033652213</v>
      </c>
      <c r="K13" s="3418" t="s">
        <v>2942</v>
      </c>
      <c r="L13" s="3418" t="n">
        <v>131.682895045436</v>
      </c>
      <c r="M13" s="3418" t="n">
        <v>-64.2380657490989</v>
      </c>
      <c r="N13" s="3418" t="n">
        <v>67.4448292963371</v>
      </c>
      <c r="O13" s="3418" t="n">
        <v>-7.82601715283369</v>
      </c>
      <c r="P13" s="3418" t="n">
        <v>-21.5353451890701</v>
      </c>
      <c r="Q13" s="3418" t="s">
        <v>2942</v>
      </c>
      <c r="R13" s="3418" t="n">
        <v>-139.63937883292226</v>
      </c>
      <c r="S13" s="26"/>
      <c r="T13" s="26"/>
    </row>
    <row r="14" spans="1:20" ht="13" x14ac:dyDescent="0.15">
      <c r="A14" s="1470" t="s">
        <v>823</v>
      </c>
      <c r="B14" s="3416"/>
      <c r="C14" s="3418" t="n">
        <v>145.453228929364</v>
      </c>
      <c r="D14" s="3418" t="n">
        <v>145.453228929364</v>
      </c>
      <c r="E14" s="3418" t="s">
        <v>2942</v>
      </c>
      <c r="F14" s="3418" t="n">
        <v>1.14690881981583</v>
      </c>
      <c r="G14" s="3418" t="n">
        <v>-0.71965519700578</v>
      </c>
      <c r="H14" s="3418" t="n">
        <v>0.42725362281005</v>
      </c>
      <c r="I14" s="3418" t="n">
        <v>0.0162222232464</v>
      </c>
      <c r="J14" s="3418" t="n">
        <v>0.78801074242893</v>
      </c>
      <c r="K14" s="3418" t="s">
        <v>2942</v>
      </c>
      <c r="L14" s="3418" t="n">
        <v>166.821591129779</v>
      </c>
      <c r="M14" s="3418" t="n">
        <v>-104.676172120288</v>
      </c>
      <c r="N14" s="3418" t="n">
        <v>62.145419009491</v>
      </c>
      <c r="O14" s="3418" t="n">
        <v>2.35957475160201</v>
      </c>
      <c r="P14" s="3418" t="n">
        <v>114.618706917313</v>
      </c>
      <c r="Q14" s="3418" t="s">
        <v>2942</v>
      </c>
      <c r="R14" s="3418" t="n">
        <v>-656.7869024874893</v>
      </c>
      <c r="S14" s="26"/>
      <c r="T14" s="26"/>
    </row>
    <row r="15" spans="1:20" ht="13" x14ac:dyDescent="0.15">
      <c r="A15" s="1470" t="s">
        <v>824</v>
      </c>
      <c r="B15" s="3416"/>
      <c r="C15" s="3418" t="n">
        <v>1.35187221104981</v>
      </c>
      <c r="D15" s="3418" t="n">
        <v>1.35187221104981</v>
      </c>
      <c r="E15" s="3418" t="s">
        <v>2942</v>
      </c>
      <c r="F15" s="3418" t="n">
        <v>0.60807827109472</v>
      </c>
      <c r="G15" s="3418" t="n">
        <v>-0.20900797868455</v>
      </c>
      <c r="H15" s="3418" t="n">
        <v>0.39907029241017</v>
      </c>
      <c r="I15" s="3418" t="n">
        <v>0.0477427785179</v>
      </c>
      <c r="J15" s="3418" t="n">
        <v>0.74453642366242</v>
      </c>
      <c r="K15" s="3418" t="s">
        <v>2942</v>
      </c>
      <c r="L15" s="3418" t="n">
        <v>0.82204411683617</v>
      </c>
      <c r="M15" s="3418" t="n">
        <v>-0.28255207827134</v>
      </c>
      <c r="N15" s="3418" t="n">
        <v>0.53949203856483</v>
      </c>
      <c r="O15" s="3418" t="n">
        <v>0.06454213555665</v>
      </c>
      <c r="P15" s="3418" t="n">
        <v>1.00651810126363</v>
      </c>
      <c r="Q15" s="3418" t="s">
        <v>2942</v>
      </c>
      <c r="R15" s="3418" t="n">
        <v>-5.90535834307874</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184.97275956220523</v>
      </c>
      <c r="D10" s="3418" t="n">
        <v>184.97275956220523</v>
      </c>
      <c r="E10" s="3418" t="s">
        <v>2942</v>
      </c>
      <c r="F10" s="3418" t="s">
        <v>2942</v>
      </c>
      <c r="G10" s="3418" t="n">
        <v>-0.0702253720794</v>
      </c>
      <c r="H10" s="3418" t="n">
        <v>-0.0702253720794</v>
      </c>
      <c r="I10" s="3418" t="n">
        <v>-0.00862006801953</v>
      </c>
      <c r="J10" s="3418" t="n">
        <v>-0.52220124598041</v>
      </c>
      <c r="K10" s="3418" t="s">
        <v>2942</v>
      </c>
      <c r="L10" s="3418" t="s">
        <v>2942</v>
      </c>
      <c r="M10" s="3418" t="n">
        <v>-12.98978086480935</v>
      </c>
      <c r="N10" s="3418" t="n">
        <v>-12.98978086480935</v>
      </c>
      <c r="O10" s="3418" t="n">
        <v>-1.59447776918687</v>
      </c>
      <c r="P10" s="3418" t="n">
        <v>-96.5930055158187</v>
      </c>
      <c r="Q10" s="3418" t="s">
        <v>2942</v>
      </c>
      <c r="R10" s="3418" t="n">
        <v>407.6499685493217</v>
      </c>
      <c r="S10" s="26"/>
      <c r="T10" s="26"/>
    </row>
    <row r="11" spans="1:20" ht="13" x14ac:dyDescent="0.15">
      <c r="A11" s="1470" t="s">
        <v>835</v>
      </c>
      <c r="B11" s="3416" t="s">
        <v>1185</v>
      </c>
      <c r="C11" s="3418" t="n">
        <v>158.67717933931</v>
      </c>
      <c r="D11" s="3418" t="n">
        <v>158.67717933931</v>
      </c>
      <c r="E11" s="3418" t="s">
        <v>2942</v>
      </c>
      <c r="F11" s="3418" t="s">
        <v>2942</v>
      </c>
      <c r="G11" s="3418" t="n">
        <v>-1.03463046E-6</v>
      </c>
      <c r="H11" s="3418" t="n">
        <v>-1.03463046E-6</v>
      </c>
      <c r="I11" s="3418" t="s">
        <v>2942</v>
      </c>
      <c r="J11" s="3418" t="n">
        <v>-6.8163242863E-4</v>
      </c>
      <c r="K11" s="3418" t="s">
        <v>2942</v>
      </c>
      <c r="L11" s="3418" t="s">
        <v>2942</v>
      </c>
      <c r="M11" s="3418" t="n">
        <v>-1.6417224377E-4</v>
      </c>
      <c r="N11" s="3418" t="n">
        <v>-1.6417224377E-4</v>
      </c>
      <c r="O11" s="3418" t="s">
        <v>2942</v>
      </c>
      <c r="P11" s="3418" t="n">
        <v>-0.1081595111217</v>
      </c>
      <c r="Q11" s="3418" t="s">
        <v>2942</v>
      </c>
      <c r="R11" s="3418" t="n">
        <v>0.39718683900672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135.048551524307</v>
      </c>
      <c r="D13" s="3418" t="n">
        <v>135.048551524307</v>
      </c>
      <c r="E13" s="3418" t="s">
        <v>2942</v>
      </c>
      <c r="F13" s="3418" t="s">
        <v>2942</v>
      </c>
      <c r="G13" s="3418" t="n">
        <v>-1.2156535E-6</v>
      </c>
      <c r="H13" s="3418" t="n">
        <v>-1.2156535E-6</v>
      </c>
      <c r="I13" s="3418" t="s">
        <v>2942</v>
      </c>
      <c r="J13" s="3418" t="n">
        <v>-8.0089352978E-4</v>
      </c>
      <c r="K13" s="3418" t="s">
        <v>2942</v>
      </c>
      <c r="L13" s="3418" t="s">
        <v>2942</v>
      </c>
      <c r="M13" s="3418" t="n">
        <v>-1.6417224377E-4</v>
      </c>
      <c r="N13" s="3418" t="n">
        <v>-1.6417224377E-4</v>
      </c>
      <c r="O13" s="3418" t="s">
        <v>2942</v>
      </c>
      <c r="P13" s="3418" t="n">
        <v>-0.1081595111217</v>
      </c>
      <c r="Q13" s="3418" t="s">
        <v>2942</v>
      </c>
      <c r="R13" s="3418" t="n">
        <v>0.39718683900672</v>
      </c>
      <c r="S13" s="26"/>
      <c r="T13" s="26"/>
    </row>
    <row r="14" spans="1:20" ht="14" x14ac:dyDescent="0.15">
      <c r="A14" s="1517" t="s">
        <v>1405</v>
      </c>
      <c r="B14" s="3416"/>
      <c r="C14" s="3418" t="n">
        <v>23.628627815003</v>
      </c>
      <c r="D14" s="3418" t="n">
        <v>23.628627815003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26.29558022289523</v>
      </c>
      <c r="D15" s="3418" t="n">
        <v>26.29558022289523</v>
      </c>
      <c r="E15" s="3418" t="s">
        <v>2942</v>
      </c>
      <c r="F15" s="3418" t="s">
        <v>2942</v>
      </c>
      <c r="G15" s="3418" t="n">
        <v>-0.49398479069329</v>
      </c>
      <c r="H15" s="3418" t="n">
        <v>-0.49398479069329</v>
      </c>
      <c r="I15" s="3418" t="n">
        <v>-0.06063672129199</v>
      </c>
      <c r="J15" s="3418" t="n">
        <v>-3.66924194814644</v>
      </c>
      <c r="K15" s="3418" t="s">
        <v>2942</v>
      </c>
      <c r="L15" s="3418" t="s">
        <v>2942</v>
      </c>
      <c r="M15" s="3418" t="n">
        <v>-12.98961669256558</v>
      </c>
      <c r="N15" s="3418" t="n">
        <v>-12.98961669256558</v>
      </c>
      <c r="O15" s="3418" t="n">
        <v>-1.59447776918687</v>
      </c>
      <c r="P15" s="3418" t="n">
        <v>-96.484846004697</v>
      </c>
      <c r="Q15" s="3418" t="s">
        <v>2942</v>
      </c>
      <c r="R15" s="3418" t="n">
        <v>407.25278171031505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26.29558022289523</v>
      </c>
      <c r="D17" s="3418" t="n">
        <v>26.29558022289523</v>
      </c>
      <c r="E17" s="3418" t="s">
        <v>2942</v>
      </c>
      <c r="F17" s="3418" t="s">
        <v>2942</v>
      </c>
      <c r="G17" s="3418" t="n">
        <v>-0.49398479069329</v>
      </c>
      <c r="H17" s="3418" t="n">
        <v>-0.49398479069329</v>
      </c>
      <c r="I17" s="3418" t="n">
        <v>-0.06063672129199</v>
      </c>
      <c r="J17" s="3418" t="n">
        <v>-3.66924194814644</v>
      </c>
      <c r="K17" s="3418" t="s">
        <v>2942</v>
      </c>
      <c r="L17" s="3418" t="s">
        <v>2942</v>
      </c>
      <c r="M17" s="3418" t="n">
        <v>-12.98961669256558</v>
      </c>
      <c r="N17" s="3418" t="n">
        <v>-12.98961669256558</v>
      </c>
      <c r="O17" s="3418" t="n">
        <v>-1.59447776918687</v>
      </c>
      <c r="P17" s="3418" t="n">
        <v>-96.484846004697</v>
      </c>
      <c r="Q17" s="3418" t="s">
        <v>2942</v>
      </c>
      <c r="R17" s="3418" t="n">
        <v>407.25278171031505</v>
      </c>
      <c r="S17" s="26"/>
      <c r="T17" s="26"/>
    </row>
    <row r="18" spans="1:20" x14ac:dyDescent="0.15">
      <c r="A18" s="3433" t="s">
        <v>3109</v>
      </c>
      <c r="B18" s="3416"/>
      <c r="C18" s="3418" t="n">
        <v>11.7569065560565</v>
      </c>
      <c r="D18" s="3418" t="n">
        <v>11.7569065560565</v>
      </c>
      <c r="E18" s="3418" t="s">
        <v>2942</v>
      </c>
      <c r="F18" s="3418" t="s">
        <v>2942</v>
      </c>
      <c r="G18" s="3418" t="n">
        <v>-0.71039335782107</v>
      </c>
      <c r="H18" s="3418" t="n">
        <v>-0.71039335782107</v>
      </c>
      <c r="I18" s="3418" t="n">
        <v>-0.10239405067676</v>
      </c>
      <c r="J18" s="3418" t="n">
        <v>-3.65360437943463</v>
      </c>
      <c r="K18" s="3418" t="s">
        <v>2942</v>
      </c>
      <c r="L18" s="3418" t="s">
        <v>2942</v>
      </c>
      <c r="M18" s="3418" t="n">
        <v>-8.35202832594553</v>
      </c>
      <c r="N18" s="3418" t="n">
        <v>-8.35202832594553</v>
      </c>
      <c r="O18" s="3418" t="n">
        <v>-1.20383728570282</v>
      </c>
      <c r="P18" s="3418" t="n">
        <v>-42.9550852818117</v>
      </c>
      <c r="Q18" s="3418" t="s">
        <v>2942</v>
      </c>
      <c r="R18" s="3418" t="n">
        <v>192.54015327602036</v>
      </c>
      <c r="S18" s="26"/>
      <c r="T18" s="26"/>
    </row>
    <row r="19">
      <c r="A19" s="3433" t="s">
        <v>3110</v>
      </c>
      <c r="B19" s="3416"/>
      <c r="C19" s="3418" t="n">
        <v>6.25447747384668</v>
      </c>
      <c r="D19" s="3418" t="n">
        <v>6.25447747384668</v>
      </c>
      <c r="E19" s="3418" t="s">
        <v>2942</v>
      </c>
      <c r="F19" s="3418" t="s">
        <v>2942</v>
      </c>
      <c r="G19" s="3418" t="n">
        <v>-0.57862270416095</v>
      </c>
      <c r="H19" s="3418" t="n">
        <v>-0.57862270416095</v>
      </c>
      <c r="I19" s="3418" t="n">
        <v>-0.015</v>
      </c>
      <c r="J19" s="3418" t="n">
        <v>-3.14440619261947</v>
      </c>
      <c r="K19" s="3418" t="s">
        <v>2942</v>
      </c>
      <c r="L19" s="3418" t="s">
        <v>2942</v>
      </c>
      <c r="M19" s="3418" t="n">
        <v>-3.6189826690309</v>
      </c>
      <c r="N19" s="3418" t="n">
        <v>-3.6189826690309</v>
      </c>
      <c r="O19" s="3418" t="n">
        <v>-0.0938171621077</v>
      </c>
      <c r="P19" s="3418" t="n">
        <v>-19.6666177003625</v>
      </c>
      <c r="Q19" s="3418" t="s">
        <v>2942</v>
      </c>
      <c r="R19" s="3418" t="n">
        <v>85.72453094883744</v>
      </c>
    </row>
    <row r="20">
      <c r="A20" s="3433" t="s">
        <v>3111</v>
      </c>
      <c r="B20" s="3416"/>
      <c r="C20" s="3418" t="n">
        <v>8.22874788917138</v>
      </c>
      <c r="D20" s="3418" t="n">
        <v>8.22874788917138</v>
      </c>
      <c r="E20" s="3418" t="s">
        <v>2942</v>
      </c>
      <c r="F20" s="3418" t="s">
        <v>2942</v>
      </c>
      <c r="G20" s="3418" t="n">
        <v>-0.1237862322808</v>
      </c>
      <c r="H20" s="3418" t="n">
        <v>-0.1237862322808</v>
      </c>
      <c r="I20" s="3418" t="n">
        <v>-0.03607150509095</v>
      </c>
      <c r="J20" s="3418" t="n">
        <v>-4.10612747740499</v>
      </c>
      <c r="K20" s="3418" t="s">
        <v>2942</v>
      </c>
      <c r="L20" s="3418" t="s">
        <v>2942</v>
      </c>
      <c r="M20" s="3418" t="n">
        <v>-1.01860569758915</v>
      </c>
      <c r="N20" s="3418" t="n">
        <v>-1.01860569758915</v>
      </c>
      <c r="O20" s="3418" t="n">
        <v>-0.29682332137635</v>
      </c>
      <c r="P20" s="3418" t="n">
        <v>-33.7882878123649</v>
      </c>
      <c r="Q20" s="3418" t="s">
        <v>2942</v>
      </c>
      <c r="R20" s="3418" t="n">
        <v>128.7136283815449</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0.05544830382067</v>
      </c>
      <c r="D22" s="3418" t="n">
        <v>0.05544830382067</v>
      </c>
      <c r="E22" s="3418" t="s">
        <v>2942</v>
      </c>
      <c r="F22" s="3418" t="s">
        <v>2942</v>
      </c>
      <c r="G22" s="3418" t="s">
        <v>2942</v>
      </c>
      <c r="H22" s="3418" t="s">
        <v>2942</v>
      </c>
      <c r="I22" s="3418" t="s">
        <v>2942</v>
      </c>
      <c r="J22" s="3418" t="n">
        <v>-1.34999999999992</v>
      </c>
      <c r="K22" s="3418" t="s">
        <v>2942</v>
      </c>
      <c r="L22" s="3418" t="s">
        <v>2942</v>
      </c>
      <c r="M22" s="3418" t="s">
        <v>2942</v>
      </c>
      <c r="N22" s="3418" t="s">
        <v>2942</v>
      </c>
      <c r="O22" s="3418" t="s">
        <v>2942</v>
      </c>
      <c r="P22" s="3418" t="n">
        <v>-0.0748552101579</v>
      </c>
      <c r="Q22" s="3418" t="s">
        <v>2942</v>
      </c>
      <c r="R22" s="3418" t="n">
        <v>0.2744691039123</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731926.4687326304</v>
      </c>
      <c r="C10" s="3418" t="s">
        <v>2947</v>
      </c>
      <c r="D10" s="3416" t="s">
        <v>1185</v>
      </c>
      <c r="E10" s="3416" t="s">
        <v>1185</v>
      </c>
      <c r="F10" s="3416" t="s">
        <v>1185</v>
      </c>
      <c r="G10" s="3418" t="n">
        <v>42301.62471712777</v>
      </c>
      <c r="H10" s="3418" t="n">
        <v>12.07507144460887</v>
      </c>
      <c r="I10" s="3418" t="n">
        <v>1.95677860287738</v>
      </c>
      <c r="J10" s="3418" t="s">
        <v>2943</v>
      </c>
    </row>
    <row r="11" spans="1:10" ht="12" customHeight="1" x14ac:dyDescent="0.15">
      <c r="A11" s="844" t="s">
        <v>87</v>
      </c>
      <c r="B11" s="3418" t="n">
        <v>346460.4920735744</v>
      </c>
      <c r="C11" s="3418" t="s">
        <v>2947</v>
      </c>
      <c r="D11" s="3418" t="n">
        <v>72.05130627472606</v>
      </c>
      <c r="E11" s="3418" t="n">
        <v>3.96356213284562</v>
      </c>
      <c r="F11" s="3418" t="n">
        <v>2.42089390228856</v>
      </c>
      <c r="G11" s="3418" t="n">
        <v>24962.93102648541</v>
      </c>
      <c r="H11" s="3418" t="n">
        <v>1.37321768690988</v>
      </c>
      <c r="I11" s="3418" t="n">
        <v>0.83874409264481</v>
      </c>
      <c r="J11" s="3418" t="s">
        <v>2943</v>
      </c>
    </row>
    <row r="12" spans="1:10" ht="12" customHeight="1" x14ac:dyDescent="0.15">
      <c r="A12" s="844" t="s">
        <v>88</v>
      </c>
      <c r="B12" s="3418" t="n">
        <v>50957.46186531832</v>
      </c>
      <c r="C12" s="3418" t="s">
        <v>2947</v>
      </c>
      <c r="D12" s="3418" t="n">
        <v>92.60995353266675</v>
      </c>
      <c r="E12" s="3418" t="n">
        <v>1.04622193286779</v>
      </c>
      <c r="F12" s="3418" t="n">
        <v>1.49820092483394</v>
      </c>
      <c r="G12" s="3418" t="n">
        <v>4719.168175489768</v>
      </c>
      <c r="H12" s="3418" t="n">
        <v>0.05331281424677</v>
      </c>
      <c r="I12" s="3418" t="n">
        <v>0.07634451649381</v>
      </c>
      <c r="J12" s="3418" t="s">
        <v>2943</v>
      </c>
    </row>
    <row r="13" spans="1:10" ht="12" customHeight="1" x14ac:dyDescent="0.15">
      <c r="A13" s="844" t="s">
        <v>89</v>
      </c>
      <c r="B13" s="3418" t="n">
        <v>211669.2705700774</v>
      </c>
      <c r="C13" s="3418" t="s">
        <v>2947</v>
      </c>
      <c r="D13" s="3418" t="n">
        <v>56.11337656511819</v>
      </c>
      <c r="E13" s="3418" t="n">
        <v>5.25733054961263</v>
      </c>
      <c r="F13" s="3418" t="n">
        <v>1.84603758086091</v>
      </c>
      <c r="G13" s="3418" t="n">
        <v>11877.477486762642</v>
      </c>
      <c r="H13" s="3418" t="n">
        <v>1.11281532258229</v>
      </c>
      <c r="I13" s="3418" t="n">
        <v>0.39074942818578</v>
      </c>
      <c r="J13" s="3418" t="s">
        <v>2943</v>
      </c>
    </row>
    <row r="14" spans="1:10" ht="12" customHeight="1" x14ac:dyDescent="0.15">
      <c r="A14" s="844" t="s">
        <v>103</v>
      </c>
      <c r="B14" s="3418" t="n">
        <v>9315.453879926357</v>
      </c>
      <c r="C14" s="3418" t="s">
        <v>2947</v>
      </c>
      <c r="D14" s="3418" t="n">
        <v>79.65774270956081</v>
      </c>
      <c r="E14" s="3418" t="n">
        <v>14.21661111798634</v>
      </c>
      <c r="F14" s="3418" t="n">
        <v>6.2234484738116</v>
      </c>
      <c r="G14" s="3418" t="n">
        <v>742.0480283899539</v>
      </c>
      <c r="H14" s="3418" t="n">
        <v>0.13243418519845</v>
      </c>
      <c r="I14" s="3418" t="n">
        <v>0.05797424723189</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113523.79034373388</v>
      </c>
      <c r="C16" s="3418" t="s">
        <v>2947</v>
      </c>
      <c r="D16" s="3418" t="n">
        <v>102.42157893917157</v>
      </c>
      <c r="E16" s="3418" t="n">
        <v>82.83102076841914</v>
      </c>
      <c r="F16" s="3418" t="n">
        <v>5.22327801534526</v>
      </c>
      <c r="G16" s="3416" t="s">
        <v>1185</v>
      </c>
      <c r="H16" s="3418" t="n">
        <v>9.40329143567148</v>
      </c>
      <c r="I16" s="3418" t="n">
        <v>0.59296631832109</v>
      </c>
      <c r="J16" s="3418" t="s">
        <v>2943</v>
      </c>
    </row>
    <row r="17" spans="1:10" ht="12" customHeight="1" x14ac:dyDescent="0.15">
      <c r="A17" s="860" t="s">
        <v>95</v>
      </c>
      <c r="B17" s="3418" t="n">
        <v>205630.80192040437</v>
      </c>
      <c r="C17" s="3418" t="s">
        <v>2947</v>
      </c>
      <c r="D17" s="3416" t="s">
        <v>1185</v>
      </c>
      <c r="E17" s="3416" t="s">
        <v>1185</v>
      </c>
      <c r="F17" s="3416" t="s">
        <v>1185</v>
      </c>
      <c r="G17" s="3418" t="n">
        <v>12865.92891919377</v>
      </c>
      <c r="H17" s="3418" t="n">
        <v>0.5694612777949</v>
      </c>
      <c r="I17" s="3418" t="n">
        <v>0.45363712119374</v>
      </c>
      <c r="J17" s="3418" t="s">
        <v>2942</v>
      </c>
    </row>
    <row r="18" spans="1:10" ht="12" customHeight="1" x14ac:dyDescent="0.15">
      <c r="A18" s="849" t="s">
        <v>87</v>
      </c>
      <c r="B18" s="3418" t="n">
        <v>29771.76907824167</v>
      </c>
      <c r="C18" s="3418" t="s">
        <v>2947</v>
      </c>
      <c r="D18" s="3418" t="n">
        <v>60.93177284623283</v>
      </c>
      <c r="E18" s="3418" t="n">
        <v>1.60894414741575</v>
      </c>
      <c r="F18" s="3418" t="n">
        <v>0.25627147450422</v>
      </c>
      <c r="G18" s="3418" t="n">
        <v>1814.04667070592</v>
      </c>
      <c r="H18" s="3418" t="n">
        <v>0.04790111361665</v>
      </c>
      <c r="I18" s="3418" t="n">
        <v>0.00762965516028</v>
      </c>
      <c r="J18" s="3418" t="s">
        <v>2942</v>
      </c>
    </row>
    <row r="19" spans="1:10" ht="12" customHeight="1" x14ac:dyDescent="0.15">
      <c r="A19" s="849" t="s">
        <v>88</v>
      </c>
      <c r="B19" s="3418" t="n">
        <v>50596.88962345</v>
      </c>
      <c r="C19" s="3418" t="s">
        <v>2947</v>
      </c>
      <c r="D19" s="3418" t="n">
        <v>92.5952879762528</v>
      </c>
      <c r="E19" s="3418" t="n">
        <v>1.0</v>
      </c>
      <c r="F19" s="3418" t="n">
        <v>1.5000000000001</v>
      </c>
      <c r="G19" s="3418" t="n">
        <v>4685.03356538603</v>
      </c>
      <c r="H19" s="3418" t="n">
        <v>0.05059688962345</v>
      </c>
      <c r="I19" s="3418" t="n">
        <v>0.07589533443518</v>
      </c>
      <c r="J19" s="3418" t="s">
        <v>2942</v>
      </c>
    </row>
    <row r="20" spans="1:10" ht="12" customHeight="1" x14ac:dyDescent="0.15">
      <c r="A20" s="849" t="s">
        <v>89</v>
      </c>
      <c r="B20" s="3418" t="n">
        <v>105885.7022256798</v>
      </c>
      <c r="C20" s="3418" t="s">
        <v>2947</v>
      </c>
      <c r="D20" s="3418" t="n">
        <v>55.79569398867619</v>
      </c>
      <c r="E20" s="3418" t="n">
        <v>1.0</v>
      </c>
      <c r="F20" s="3418" t="n">
        <v>2.4319586201571</v>
      </c>
      <c r="G20" s="3418" t="n">
        <v>5907.96623916012</v>
      </c>
      <c r="H20" s="3418" t="n">
        <v>0.10588570222568</v>
      </c>
      <c r="I20" s="3418" t="n">
        <v>0.25750964627913</v>
      </c>
      <c r="J20" s="3418" t="s">
        <v>2942</v>
      </c>
    </row>
    <row r="21" spans="1:10" ht="13.5" customHeight="1" x14ac:dyDescent="0.15">
      <c r="A21" s="849" t="s">
        <v>103</v>
      </c>
      <c r="B21" s="3418" t="n">
        <v>4023.72138559361</v>
      </c>
      <c r="C21" s="3418" t="s">
        <v>2947</v>
      </c>
      <c r="D21" s="3418" t="n">
        <v>114.04428884779809</v>
      </c>
      <c r="E21" s="3418" t="n">
        <v>30.00000000000042</v>
      </c>
      <c r="F21" s="3418" t="n">
        <v>6.39386189258343</v>
      </c>
      <c r="G21" s="3418" t="n">
        <v>458.8824439417</v>
      </c>
      <c r="H21" s="3418" t="n">
        <v>0.12071164156781</v>
      </c>
      <c r="I21" s="3418" t="n">
        <v>0.02572711883372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15352.7196074393</v>
      </c>
      <c r="C23" s="3418" t="s">
        <v>2947</v>
      </c>
      <c r="D23" s="3418" t="n">
        <v>103.26131940130907</v>
      </c>
      <c r="E23" s="3418" t="n">
        <v>15.91678458342327</v>
      </c>
      <c r="F23" s="3418" t="n">
        <v>5.65863043856632</v>
      </c>
      <c r="G23" s="3418" t="n">
        <v>1585.34208306253</v>
      </c>
      <c r="H23" s="3418" t="n">
        <v>0.24436593076131</v>
      </c>
      <c r="I23" s="3418" t="n">
        <v>0.08687536648543</v>
      </c>
      <c r="J23" s="3418" t="s">
        <v>2942</v>
      </c>
    </row>
    <row r="24" spans="1:10" ht="12" customHeight="1" x14ac:dyDescent="0.15">
      <c r="A24" s="851" t="s">
        <v>1952</v>
      </c>
      <c r="B24" s="3418" t="n">
        <v>166044.9286790742</v>
      </c>
      <c r="C24" s="3418" t="s">
        <v>2947</v>
      </c>
      <c r="D24" s="3416" t="s">
        <v>1185</v>
      </c>
      <c r="E24" s="3416" t="s">
        <v>1185</v>
      </c>
      <c r="F24" s="3416" t="s">
        <v>1185</v>
      </c>
      <c r="G24" s="3418" t="n">
        <v>10702.27983188202</v>
      </c>
      <c r="H24" s="3418" t="n">
        <v>0.52958399054333</v>
      </c>
      <c r="I24" s="3418" t="n">
        <v>0.44960568036705</v>
      </c>
      <c r="J24" s="3418" t="s">
        <v>2942</v>
      </c>
    </row>
    <row r="25" spans="1:10" ht="12" customHeight="1" x14ac:dyDescent="0.15">
      <c r="A25" s="849" t="s">
        <v>87</v>
      </c>
      <c r="B25" s="3418" t="n">
        <v>9448.24092364537</v>
      </c>
      <c r="C25" s="3418" t="s">
        <v>2947</v>
      </c>
      <c r="D25" s="3418" t="n">
        <v>77.12435394824936</v>
      </c>
      <c r="E25" s="3418" t="n">
        <v>2.88796313221893</v>
      </c>
      <c r="F25" s="3418" t="n">
        <v>0.5847066016738</v>
      </c>
      <c r="G25" s="3418" t="n">
        <v>728.68947718356</v>
      </c>
      <c r="H25" s="3418" t="n">
        <v>0.02728617145181</v>
      </c>
      <c r="I25" s="3418" t="n">
        <v>0.00552444884226</v>
      </c>
      <c r="J25" s="3418" t="s">
        <v>2942</v>
      </c>
    </row>
    <row r="26" spans="1:10" ht="12" customHeight="1" x14ac:dyDescent="0.15">
      <c r="A26" s="849" t="s">
        <v>88</v>
      </c>
      <c r="B26" s="3418" t="n">
        <v>50596.88962345</v>
      </c>
      <c r="C26" s="3418" t="s">
        <v>2947</v>
      </c>
      <c r="D26" s="3418" t="n">
        <v>92.5952879762528</v>
      </c>
      <c r="E26" s="3418" t="n">
        <v>1.0</v>
      </c>
      <c r="F26" s="3418" t="n">
        <v>1.5000000000001</v>
      </c>
      <c r="G26" s="3418" t="n">
        <v>4685.03356538603</v>
      </c>
      <c r="H26" s="3418" t="n">
        <v>0.05059688962345</v>
      </c>
      <c r="I26" s="3418" t="n">
        <v>0.07589533443518</v>
      </c>
      <c r="J26" s="3418" t="s">
        <v>2942</v>
      </c>
    </row>
    <row r="27" spans="1:10" ht="12" customHeight="1" x14ac:dyDescent="0.15">
      <c r="A27" s="849" t="s">
        <v>89</v>
      </c>
      <c r="B27" s="3418" t="n">
        <v>86623.3571389459</v>
      </c>
      <c r="C27" s="3418" t="s">
        <v>2947</v>
      </c>
      <c r="D27" s="3418" t="n">
        <v>55.75487379949751</v>
      </c>
      <c r="E27" s="3418" t="n">
        <v>1.00000000000005</v>
      </c>
      <c r="F27" s="3418" t="n">
        <v>2.95051381304119</v>
      </c>
      <c r="G27" s="3418" t="n">
        <v>4829.67434537073</v>
      </c>
      <c r="H27" s="3418" t="n">
        <v>0.08662335713895</v>
      </c>
      <c r="I27" s="3418" t="n">
        <v>0.25558341177046</v>
      </c>
      <c r="J27" s="3418" t="s">
        <v>2942</v>
      </c>
    </row>
    <row r="28" spans="1:10" ht="12" customHeight="1" x14ac:dyDescent="0.15">
      <c r="A28" s="849" t="s">
        <v>103</v>
      </c>
      <c r="B28" s="3418" t="n">
        <v>4023.72138559361</v>
      </c>
      <c r="C28" s="3418" t="s">
        <v>2947</v>
      </c>
      <c r="D28" s="3418" t="n">
        <v>114.04428884779809</v>
      </c>
      <c r="E28" s="3418" t="n">
        <v>30.00000000000042</v>
      </c>
      <c r="F28" s="3418" t="n">
        <v>6.39386189258343</v>
      </c>
      <c r="G28" s="3418" t="n">
        <v>458.8824439417</v>
      </c>
      <c r="H28" s="3418" t="n">
        <v>0.12071164156781</v>
      </c>
      <c r="I28" s="3418" t="n">
        <v>0.02572711883372</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15352.7196074393</v>
      </c>
      <c r="C30" s="3418" t="s">
        <v>2947</v>
      </c>
      <c r="D30" s="3418" t="n">
        <v>103.26131940130907</v>
      </c>
      <c r="E30" s="3418" t="n">
        <v>15.91678458342327</v>
      </c>
      <c r="F30" s="3418" t="n">
        <v>5.65863043856632</v>
      </c>
      <c r="G30" s="3418" t="n">
        <v>1585.34208306253</v>
      </c>
      <c r="H30" s="3418" t="n">
        <v>0.24436593076131</v>
      </c>
      <c r="I30" s="3418" t="n">
        <v>0.08687536648543</v>
      </c>
      <c r="J30" s="3418" t="s">
        <v>2942</v>
      </c>
    </row>
    <row r="31" spans="1:10" ht="12" customHeight="1" x14ac:dyDescent="0.15">
      <c r="A31" s="856" t="s">
        <v>20</v>
      </c>
      <c r="B31" s="3418" t="n">
        <v>39585.8732413302</v>
      </c>
      <c r="C31" s="3418" t="s">
        <v>2947</v>
      </c>
      <c r="D31" s="3416" t="s">
        <v>1185</v>
      </c>
      <c r="E31" s="3416" t="s">
        <v>1185</v>
      </c>
      <c r="F31" s="3416" t="s">
        <v>1185</v>
      </c>
      <c r="G31" s="3418" t="n">
        <v>2163.64908731175</v>
      </c>
      <c r="H31" s="3418" t="n">
        <v>0.03987728725157</v>
      </c>
      <c r="I31" s="3418" t="n">
        <v>0.00403144082669</v>
      </c>
      <c r="J31" s="3418" t="s">
        <v>2942</v>
      </c>
    </row>
    <row r="32" spans="1:10" ht="12" customHeight="1" x14ac:dyDescent="0.15">
      <c r="A32" s="849" t="s">
        <v>87</v>
      </c>
      <c r="B32" s="3415" t="n">
        <v>20323.5281545963</v>
      </c>
      <c r="C32" s="3418" t="s">
        <v>2947</v>
      </c>
      <c r="D32" s="3418" t="n">
        <v>53.40397519890754</v>
      </c>
      <c r="E32" s="3418" t="n">
        <v>1.0143387510292</v>
      </c>
      <c r="F32" s="3418" t="n">
        <v>0.10358468775727</v>
      </c>
      <c r="G32" s="3415" t="n">
        <v>1085.35719352236</v>
      </c>
      <c r="H32" s="3415" t="n">
        <v>0.02061494216484</v>
      </c>
      <c r="I32" s="3415" t="n">
        <v>0.00210520631802</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19262.3450867339</v>
      </c>
      <c r="C34" s="3418" t="s">
        <v>2947</v>
      </c>
      <c r="D34" s="3418" t="n">
        <v>55.97926363244403</v>
      </c>
      <c r="E34" s="3418" t="n">
        <v>0.9999999999998</v>
      </c>
      <c r="F34" s="3418" t="n">
        <v>0.09999999999982</v>
      </c>
      <c r="G34" s="3415" t="n">
        <v>1078.29189378939</v>
      </c>
      <c r="H34" s="3415" t="n">
        <v>0.01926234508673</v>
      </c>
      <c r="I34" s="3415" t="n">
        <v>0.00192623450867</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492.227905029456</v>
      </c>
      <c r="D10" s="3418" t="n">
        <v>492.227905029456</v>
      </c>
      <c r="E10" s="3418" t="s">
        <v>2942</v>
      </c>
      <c r="F10" s="3418" t="s">
        <v>2942</v>
      </c>
      <c r="G10" s="3418" t="n">
        <v>-0.07433013572158</v>
      </c>
      <c r="H10" s="3418" t="n">
        <v>-0.07433013572158</v>
      </c>
      <c r="I10" s="3418" t="n">
        <v>-0.0118223323152</v>
      </c>
      <c r="J10" s="3418" t="n">
        <v>0.0443546913728</v>
      </c>
      <c r="K10" s="3418" t="s">
        <v>2942</v>
      </c>
      <c r="L10" s="3418" t="s">
        <v>2942</v>
      </c>
      <c r="M10" s="3418" t="n">
        <v>-36.58736698678678</v>
      </c>
      <c r="N10" s="3418" t="n">
        <v>-36.58736698678678</v>
      </c>
      <c r="O10" s="3418" t="n">
        <v>-5.81928186807288</v>
      </c>
      <c r="P10" s="3418" t="n">
        <v>21.83261681265968</v>
      </c>
      <c r="Q10" s="3418" t="s">
        <v>2942</v>
      </c>
      <c r="R10" s="3418" t="n">
        <v>75.43811748806667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395.811627218983</v>
      </c>
      <c r="D11" s="3418" t="n">
        <v>395.811627218983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96.416277810473</v>
      </c>
      <c r="D12" s="3418" t="n">
        <v>96.416277810473</v>
      </c>
      <c r="E12" s="3418" t="s">
        <v>2942</v>
      </c>
      <c r="F12" s="3418" t="s">
        <v>2942</v>
      </c>
      <c r="G12" s="3418" t="n">
        <v>-0.37947292529491</v>
      </c>
      <c r="H12" s="3418" t="n">
        <v>-0.37947292529491</v>
      </c>
      <c r="I12" s="3418" t="n">
        <v>-0.06035580298497</v>
      </c>
      <c r="J12" s="3418" t="n">
        <v>0.22644119134713</v>
      </c>
      <c r="K12" s="3418" t="s">
        <v>2942</v>
      </c>
      <c r="L12" s="3418" t="s">
        <v>2942</v>
      </c>
      <c r="M12" s="3418" t="n">
        <v>-36.58736698678678</v>
      </c>
      <c r="N12" s="3418" t="n">
        <v>-36.58736698678678</v>
      </c>
      <c r="O12" s="3418" t="n">
        <v>-5.81928186807288</v>
      </c>
      <c r="P12" s="3418" t="n">
        <v>21.83261681265968</v>
      </c>
      <c r="Q12" s="3418" t="s">
        <v>2942</v>
      </c>
      <c r="R12" s="3418" t="n">
        <v>75.43811748806667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34.8605995708853</v>
      </c>
      <c r="D13" s="3418" t="n">
        <v>34.8605995708853</v>
      </c>
      <c r="E13" s="3418" t="s">
        <v>2942</v>
      </c>
      <c r="F13" s="3418" t="s">
        <v>2942</v>
      </c>
      <c r="G13" s="3418" t="n">
        <v>-0.94711777195089</v>
      </c>
      <c r="H13" s="3418" t="n">
        <v>-0.94711777195089</v>
      </c>
      <c r="I13" s="3418" t="n">
        <v>-0.12302976750965</v>
      </c>
      <c r="J13" s="3418" t="n">
        <v>-0.77798872437567</v>
      </c>
      <c r="K13" s="3418" t="s">
        <v>2942</v>
      </c>
      <c r="L13" s="3418" t="s">
        <v>2942</v>
      </c>
      <c r="M13" s="3418" t="n">
        <v>-33.017093394449</v>
      </c>
      <c r="N13" s="3418" t="n">
        <v>-33.017093394449</v>
      </c>
      <c r="O13" s="3418" t="n">
        <v>-4.28889146045303</v>
      </c>
      <c r="P13" s="3418" t="n">
        <v>-27.1211533911241</v>
      </c>
      <c r="Q13" s="3418" t="s">
        <v>2942</v>
      </c>
      <c r="R13" s="3418" t="n">
        <v>236.23284023542936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37.4298738744216</v>
      </c>
      <c r="D14" s="3418" t="n">
        <v>37.4298738744216</v>
      </c>
      <c r="E14" s="3418" t="s">
        <v>2942</v>
      </c>
      <c r="F14" s="3418" t="s">
        <v>2942</v>
      </c>
      <c r="G14" s="3418" t="n">
        <v>-0.04952904952573</v>
      </c>
      <c r="H14" s="3418" t="n">
        <v>-0.04952904952573</v>
      </c>
      <c r="I14" s="3418" t="n">
        <v>-0.015</v>
      </c>
      <c r="J14" s="3418" t="n">
        <v>1.30611208451759</v>
      </c>
      <c r="K14" s="3418" t="s">
        <v>2942</v>
      </c>
      <c r="L14" s="3418" t="s">
        <v>2942</v>
      </c>
      <c r="M14" s="3418" t="n">
        <v>-1.85386607686803</v>
      </c>
      <c r="N14" s="3418" t="n">
        <v>-1.85386607686803</v>
      </c>
      <c r="O14" s="3418" t="n">
        <v>-0.56144810811632</v>
      </c>
      <c r="P14" s="3418" t="n">
        <v>48.8876105893514</v>
      </c>
      <c r="Q14" s="3418" t="s">
        <v>2942</v>
      </c>
      <c r="R14" s="3418" t="n">
        <v>-170.398420149346</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23.5408264804248</v>
      </c>
      <c r="D15" s="3418" t="n">
        <v>23.5408264804248</v>
      </c>
      <c r="E15" s="3418" t="s">
        <v>2942</v>
      </c>
      <c r="F15" s="3418" t="s">
        <v>2942</v>
      </c>
      <c r="G15" s="3418" t="n">
        <v>-0.07291194796823</v>
      </c>
      <c r="H15" s="3418" t="n">
        <v>-0.07291194796823</v>
      </c>
      <c r="I15" s="3418" t="n">
        <v>-0.04116007992792</v>
      </c>
      <c r="J15" s="3418" t="n">
        <v>-0.09051953812032</v>
      </c>
      <c r="K15" s="3418" t="s">
        <v>2942</v>
      </c>
      <c r="L15" s="3418" t="s">
        <v>2942</v>
      </c>
      <c r="M15" s="3418" t="n">
        <v>-1.71640751546975</v>
      </c>
      <c r="N15" s="3418" t="n">
        <v>-1.71640751546975</v>
      </c>
      <c r="O15" s="3418" t="n">
        <v>-0.96894229950353</v>
      </c>
      <c r="P15" s="3418" t="n">
        <v>-2.13090473997875</v>
      </c>
      <c r="Q15" s="3418" t="s">
        <v>2942</v>
      </c>
      <c r="R15" s="3418" t="n">
        <v>17.65960003482413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0.24974002054168</v>
      </c>
      <c r="D16" s="3418" t="n">
        <v>0.24974002054168</v>
      </c>
      <c r="E16" s="3418" t="s">
        <v>2942</v>
      </c>
      <c r="F16" s="3418" t="s">
        <v>2942</v>
      </c>
      <c r="G16" s="3418" t="s">
        <v>2942</v>
      </c>
      <c r="H16" s="3418" t="s">
        <v>2942</v>
      </c>
      <c r="I16" s="3418" t="s">
        <v>2942</v>
      </c>
      <c r="J16" s="3418" t="n">
        <v>3.95952464648663</v>
      </c>
      <c r="K16" s="3418" t="s">
        <v>2942</v>
      </c>
      <c r="L16" s="3418" t="s">
        <v>2942</v>
      </c>
      <c r="M16" s="3418" t="s">
        <v>2942</v>
      </c>
      <c r="N16" s="3418" t="s">
        <v>2942</v>
      </c>
      <c r="O16" s="3418" t="s">
        <v>2942</v>
      </c>
      <c r="P16" s="3418" t="n">
        <v>0.98885176654886</v>
      </c>
      <c r="Q16" s="3418" t="s">
        <v>2942</v>
      </c>
      <c r="R16" s="3418" t="n">
        <v>-3.62578981067916</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0.33523786419962</v>
      </c>
      <c r="D17" s="3418" t="n">
        <v>0.33523786419962</v>
      </c>
      <c r="E17" s="3418" t="s">
        <v>2942</v>
      </c>
      <c r="F17" s="3418" t="s">
        <v>2942</v>
      </c>
      <c r="G17" s="3418" t="s">
        <v>2942</v>
      </c>
      <c r="H17" s="3418" t="s">
        <v>2942</v>
      </c>
      <c r="I17" s="3418" t="s">
        <v>2942</v>
      </c>
      <c r="J17" s="3418" t="n">
        <v>3.60404571466554</v>
      </c>
      <c r="K17" s="3418" t="s">
        <v>2942</v>
      </c>
      <c r="L17" s="3418" t="s">
        <v>2942</v>
      </c>
      <c r="M17" s="3418" t="s">
        <v>2942</v>
      </c>
      <c r="N17" s="3418" t="s">
        <v>2942</v>
      </c>
      <c r="O17" s="3418" t="s">
        <v>2942</v>
      </c>
      <c r="P17" s="3418" t="n">
        <v>1.20821258786227</v>
      </c>
      <c r="Q17" s="3418" t="s">
        <v>2942</v>
      </c>
      <c r="R17" s="3418" t="n">
        <v>-4.43011282216166</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17.9219448383259</v>
      </c>
      <c r="D10" s="3418" t="n">
        <v>17.9219448383259</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17.9219448383259</v>
      </c>
      <c r="D11" s="3415" t="n">
        <v>17.9219448383259</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548.8867142688572</v>
      </c>
      <c r="C9" s="3418" t="n">
        <v>0.73975316718123</v>
      </c>
      <c r="D9" s="3418" t="n">
        <v>0.63806393404927</v>
      </c>
      <c r="E9" s="26"/>
      <c r="F9" s="26"/>
      <c r="G9" s="26"/>
    </row>
    <row r="10" spans="1:7" x14ac:dyDescent="0.15">
      <c r="A10" s="1579" t="s">
        <v>733</v>
      </c>
      <c r="B10" s="3418" t="n">
        <v>266.8314381915182</v>
      </c>
      <c r="C10" s="3418" t="n">
        <v>0.51236360419427</v>
      </c>
      <c r="D10" s="3418" t="n">
        <v>0.21483741303223</v>
      </c>
      <c r="E10" s="26"/>
      <c r="F10" s="26"/>
      <c r="G10" s="26"/>
    </row>
    <row r="11" spans="1:7" x14ac:dyDescent="0.15">
      <c r="A11" s="1594" t="s">
        <v>734</v>
      </c>
      <c r="B11" s="3415" t="n">
        <v>196.556889099401</v>
      </c>
      <c r="C11" s="3418" t="n">
        <v>0.51228621659935</v>
      </c>
      <c r="D11" s="3415" t="n">
        <v>0.15823246224228</v>
      </c>
      <c r="E11" s="26"/>
      <c r="F11" s="26"/>
      <c r="G11" s="26"/>
    </row>
    <row r="12" spans="1:7" ht="13" x14ac:dyDescent="0.15">
      <c r="A12" s="1594" t="s">
        <v>1441</v>
      </c>
      <c r="B12" s="3418" t="n">
        <v>70.27454909211723</v>
      </c>
      <c r="C12" s="3418" t="n">
        <v>0.51258005616884</v>
      </c>
      <c r="D12" s="3418" t="n">
        <v>0.05660495078995</v>
      </c>
      <c r="E12" s="26"/>
      <c r="F12" s="26"/>
      <c r="G12" s="26"/>
    </row>
    <row r="13" spans="1:7" x14ac:dyDescent="0.15">
      <c r="A13" s="3438" t="s">
        <v>3114</v>
      </c>
      <c r="B13" s="3415" t="n">
        <v>4.13549888470482</v>
      </c>
      <c r="C13" s="3418" t="n">
        <v>0.17077614218999</v>
      </c>
      <c r="D13" s="3415" t="n">
        <v>0.00110981285731</v>
      </c>
      <c r="E13" s="26"/>
      <c r="F13" s="26"/>
      <c r="G13" s="26"/>
    </row>
    <row r="14">
      <c r="A14" s="3438" t="s">
        <v>3115</v>
      </c>
      <c r="B14" s="3415" t="n">
        <v>66.1390502074124</v>
      </c>
      <c r="C14" s="3418" t="n">
        <v>0.53395214573793</v>
      </c>
      <c r="D14" s="3415" t="n">
        <v>0.05549513793264</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118.72801295585687</v>
      </c>
      <c r="C18" s="3418" t="n">
        <v>1.0601897739847</v>
      </c>
      <c r="D18" s="3418" t="n">
        <v>0.19780235391922</v>
      </c>
      <c r="E18" s="26"/>
      <c r="F18" s="26"/>
      <c r="G18" s="26"/>
    </row>
    <row r="19" spans="1:7" ht="13" x14ac:dyDescent="0.15">
      <c r="A19" s="1594" t="s">
        <v>893</v>
      </c>
      <c r="B19" s="3418" t="n">
        <v>118.72801295585687</v>
      </c>
      <c r="C19" s="3418" t="n">
        <v>1.0601897739847</v>
      </c>
      <c r="D19" s="3418" t="n">
        <v>0.19780235391922</v>
      </c>
      <c r="E19" s="26"/>
      <c r="F19" s="26"/>
      <c r="G19" s="26"/>
    </row>
    <row r="20" spans="1:7" x14ac:dyDescent="0.15">
      <c r="A20" s="3438" t="s">
        <v>3119</v>
      </c>
      <c r="B20" s="3415" t="n">
        <v>43.034324185715</v>
      </c>
      <c r="C20" s="3418" t="n">
        <v>1.37841159358289</v>
      </c>
      <c r="D20" s="3415" t="n">
        <v>0.09321558931079</v>
      </c>
      <c r="E20" s="26"/>
      <c r="F20" s="26"/>
      <c r="G20" s="26"/>
    </row>
    <row r="21">
      <c r="A21" s="3438" t="s">
        <v>3120</v>
      </c>
      <c r="B21" s="3415" t="n">
        <v>75.4069045129356</v>
      </c>
      <c r="C21" s="3418" t="n">
        <v>0.87892160842887</v>
      </c>
      <c r="D21" s="3415" t="n">
        <v>0.10414919083038</v>
      </c>
    </row>
    <row r="22">
      <c r="A22" s="3438" t="s">
        <v>3121</v>
      </c>
      <c r="B22" s="3415" t="n">
        <v>0.01752418566898</v>
      </c>
      <c r="C22" s="3418" t="n">
        <v>0.99212760608554</v>
      </c>
      <c r="D22" s="3415" t="n">
        <v>2.732121602E-5</v>
      </c>
    </row>
    <row r="23">
      <c r="A23" s="3438" t="s">
        <v>3122</v>
      </c>
      <c r="B23" s="3415" t="n">
        <v>0.26926007153729</v>
      </c>
      <c r="C23" s="3418" t="n">
        <v>0.96958234732087</v>
      </c>
      <c r="D23" s="3415" t="n">
        <v>4.1025256203E-4</v>
      </c>
    </row>
    <row r="24">
      <c r="A24" s="3438" t="s">
        <v>3123</v>
      </c>
      <c r="B24" s="3415" t="s">
        <v>2942</v>
      </c>
      <c r="C24" s="3418" t="s">
        <v>2942</v>
      </c>
      <c r="D24" s="3415" t="s">
        <v>2942</v>
      </c>
    </row>
    <row r="25" spans="1:7" x14ac:dyDescent="0.15">
      <c r="A25" s="1579" t="s">
        <v>894</v>
      </c>
      <c r="B25" s="3418" t="n">
        <v>90.6481264065554</v>
      </c>
      <c r="C25" s="3418" t="n">
        <v>0.5444176651997</v>
      </c>
      <c r="D25" s="3418" t="n">
        <v>0.07755069352326</v>
      </c>
      <c r="E25" s="26"/>
      <c r="F25" s="26"/>
      <c r="G25" s="26"/>
    </row>
    <row r="26" spans="1:7" x14ac:dyDescent="0.15">
      <c r="A26" s="1594" t="s">
        <v>895</v>
      </c>
      <c r="B26" s="3415" t="s">
        <v>2942</v>
      </c>
      <c r="C26" s="3418" t="s">
        <v>2942</v>
      </c>
      <c r="D26" s="3415" t="n">
        <v>0.03892512711136</v>
      </c>
      <c r="E26" s="26"/>
      <c r="F26" s="26"/>
      <c r="G26" s="26"/>
    </row>
    <row r="27" spans="1:7" ht="13" x14ac:dyDescent="0.15">
      <c r="A27" s="1594" t="s">
        <v>1442</v>
      </c>
      <c r="B27" s="3418" t="n">
        <v>90.6481264065554</v>
      </c>
      <c r="C27" s="3418" t="n">
        <v>0.27115735176082</v>
      </c>
      <c r="D27" s="3418" t="n">
        <v>0.0386255664119</v>
      </c>
      <c r="E27" s="26"/>
      <c r="F27" s="26"/>
      <c r="G27" s="26"/>
    </row>
    <row r="28" spans="1:7" x14ac:dyDescent="0.15">
      <c r="A28" s="3438" t="s">
        <v>3124</v>
      </c>
      <c r="B28" s="3415" t="n">
        <v>76.2461831917815</v>
      </c>
      <c r="C28" s="3418" t="n">
        <v>0.28217762136544</v>
      </c>
      <c r="D28" s="3415" t="n">
        <v>0.03380923324625</v>
      </c>
      <c r="E28" s="26"/>
      <c r="F28" s="26"/>
      <c r="G28" s="26"/>
    </row>
    <row r="29">
      <c r="A29" s="3438" t="s">
        <v>3125</v>
      </c>
      <c r="B29" s="3415" t="n">
        <v>14.1658036632745</v>
      </c>
      <c r="C29" s="3418" t="n">
        <v>0.20136182999811</v>
      </c>
      <c r="D29" s="3415" t="n">
        <v>0.00448242480562</v>
      </c>
    </row>
    <row r="30">
      <c r="A30" s="3438" t="s">
        <v>3126</v>
      </c>
      <c r="B30" s="3415" t="n">
        <v>0.2349858070377</v>
      </c>
      <c r="C30" s="3418" t="n">
        <v>0.89999999999102</v>
      </c>
      <c r="D30" s="3415" t="n">
        <v>3.3233706995E-4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26.43985470650938</v>
      </c>
      <c r="C33" s="3418" t="n">
        <v>2.43842973323087</v>
      </c>
      <c r="D33" s="3418" t="n">
        <v>0.10131271520646</v>
      </c>
      <c r="E33" s="26"/>
      <c r="F33" s="26"/>
      <c r="G33" s="26"/>
    </row>
    <row r="34" spans="1:7" x14ac:dyDescent="0.15">
      <c r="A34" s="1594" t="s">
        <v>835</v>
      </c>
      <c r="B34" s="3415" t="n">
        <v>0.02458170707311</v>
      </c>
      <c r="C34" s="3418" t="n">
        <v>2.93333333327535</v>
      </c>
      <c r="D34" s="3415" t="n">
        <v>1.1330996403E-4</v>
      </c>
      <c r="E34" s="26"/>
      <c r="F34" s="26"/>
      <c r="G34" s="26"/>
    </row>
    <row r="35" spans="1:7" ht="13" x14ac:dyDescent="0.15">
      <c r="A35" s="1594" t="s">
        <v>1443</v>
      </c>
      <c r="B35" s="3418" t="n">
        <v>26.41527299943627</v>
      </c>
      <c r="C35" s="3418" t="n">
        <v>2.43796918242279</v>
      </c>
      <c r="D35" s="3418" t="n">
        <v>0.10119940524243</v>
      </c>
      <c r="E35" s="26"/>
      <c r="F35" s="26"/>
      <c r="G35" s="26"/>
    </row>
    <row r="36" spans="1:7" x14ac:dyDescent="0.15">
      <c r="A36" s="3438" t="s">
        <v>3129</v>
      </c>
      <c r="B36" s="3415" t="n">
        <v>11.7852305874914</v>
      </c>
      <c r="C36" s="3418" t="n">
        <v>2.4314541225726</v>
      </c>
      <c r="D36" s="3415" t="n">
        <v>0.04502967463881</v>
      </c>
      <c r="E36" s="26"/>
      <c r="F36" s="26"/>
      <c r="G36" s="26"/>
    </row>
    <row r="37">
      <c r="A37" s="3438" t="s">
        <v>3130</v>
      </c>
      <c r="B37" s="3415" t="n">
        <v>6.25447747384668</v>
      </c>
      <c r="C37" s="3418" t="n">
        <v>2.09627079507949</v>
      </c>
      <c r="D37" s="3415" t="n">
        <v>0.02060312330514</v>
      </c>
    </row>
    <row r="38">
      <c r="A38" s="3438" t="s">
        <v>3131</v>
      </c>
      <c r="B38" s="3415" t="n">
        <v>8.32011663427752</v>
      </c>
      <c r="C38" s="3418" t="n">
        <v>2.71431195893372</v>
      </c>
      <c r="D38" s="3415" t="n">
        <v>0.03548818755451</v>
      </c>
    </row>
    <row r="39">
      <c r="A39" s="3438" t="s">
        <v>3132</v>
      </c>
      <c r="B39" s="3415" t="s">
        <v>2942</v>
      </c>
      <c r="C39" s="3418" t="s">
        <v>2942</v>
      </c>
      <c r="D39" s="3415" t="s">
        <v>2942</v>
      </c>
    </row>
    <row r="40">
      <c r="A40" s="3438" t="s">
        <v>3133</v>
      </c>
      <c r="B40" s="3415" t="n">
        <v>0.05544830382067</v>
      </c>
      <c r="C40" s="3418" t="n">
        <v>0.89999999994322</v>
      </c>
      <c r="D40" s="3415" t="n">
        <v>7.841974397E-5</v>
      </c>
    </row>
    <row r="41" spans="1:7" ht="13" x14ac:dyDescent="0.15">
      <c r="A41" s="1607" t="s">
        <v>897</v>
      </c>
      <c r="B41" s="3418" t="n">
        <v>46.23026120385798</v>
      </c>
      <c r="C41" s="3418" t="n">
        <v>0.64073734414456</v>
      </c>
      <c r="D41" s="3418" t="n">
        <v>0.04654800037308</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46.23026120385798</v>
      </c>
      <c r="C43" s="3418" t="n">
        <v>0.64073734414456</v>
      </c>
      <c r="D43" s="3418" t="n">
        <v>0.04654800037308</v>
      </c>
      <c r="E43" s="26"/>
      <c r="F43" s="26"/>
      <c r="G43" s="26"/>
    </row>
    <row r="44" spans="1:7" x14ac:dyDescent="0.15">
      <c r="A44" s="3438" t="s">
        <v>3134</v>
      </c>
      <c r="B44" s="3415" t="n">
        <v>31.9759333218033</v>
      </c>
      <c r="C44" s="3418" t="n">
        <v>0.62961746604528</v>
      </c>
      <c r="D44" s="3415" t="n">
        <v>0.03163695246251</v>
      </c>
      <c r="E44" s="26"/>
      <c r="F44" s="26"/>
      <c r="G44" s="26"/>
    </row>
    <row r="45">
      <c r="A45" s="3438" t="s">
        <v>3135</v>
      </c>
      <c r="B45" s="3415" t="s">
        <v>2942</v>
      </c>
      <c r="C45" s="3418" t="s">
        <v>2942</v>
      </c>
      <c r="D45" s="3415" t="s">
        <v>2942</v>
      </c>
    </row>
    <row r="46">
      <c r="A46" s="3438" t="s">
        <v>3136</v>
      </c>
      <c r="B46" s="3415" t="n">
        <v>14.2321648541439</v>
      </c>
      <c r="C46" s="3418" t="n">
        <v>0.66666666666687</v>
      </c>
      <c r="D46" s="3415" t="n">
        <v>0.01490988699006</v>
      </c>
    </row>
    <row r="47">
      <c r="A47" s="3438" t="s">
        <v>3137</v>
      </c>
      <c r="B47" s="3415" t="n">
        <v>0.02216302791078</v>
      </c>
      <c r="C47" s="3418" t="n">
        <v>0.03333333334447</v>
      </c>
      <c r="D47" s="3415" t="n">
        <v>1.16092051E-6</v>
      </c>
    </row>
    <row r="48">
      <c r="A48" s="3438" t="s">
        <v>3138</v>
      </c>
      <c r="B48" s="3415" t="s">
        <v>2942</v>
      </c>
      <c r="C48" s="3418" t="s">
        <v>2942</v>
      </c>
      <c r="D48" s="3415" t="s">
        <v>2942</v>
      </c>
    </row>
    <row r="49" spans="1:7" ht="13" x14ac:dyDescent="0.15">
      <c r="A49" s="1607" t="s">
        <v>898</v>
      </c>
      <c r="B49" s="3415" t="n">
        <v>0.00902080455928</v>
      </c>
      <c r="C49" s="3418" t="n">
        <v>0.90000000003153</v>
      </c>
      <c r="D49" s="3415" t="n">
        <v>1.275799502E-5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729482.306761545</v>
      </c>
      <c r="D8" s="3418" t="n">
        <v>0.01</v>
      </c>
      <c r="E8" s="3415" t="n">
        <v>0.01146329339197</v>
      </c>
      <c r="F8" s="26"/>
      <c r="G8" s="26"/>
      <c r="H8" s="26"/>
      <c r="I8" s="26"/>
      <c r="J8" s="26"/>
      <c r="K8" s="26"/>
    </row>
    <row r="9" spans="1:11" ht="13" x14ac:dyDescent="0.15">
      <c r="A9" s="1001" t="s">
        <v>2220</v>
      </c>
      <c r="B9" s="3418" t="s">
        <v>3141</v>
      </c>
      <c r="C9" s="3415" t="n">
        <v>6502944.53362943</v>
      </c>
      <c r="D9" s="3418" t="n">
        <v>0.15</v>
      </c>
      <c r="E9" s="3415" t="n">
        <v>1.53283692578408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40212.91582158669</v>
      </c>
      <c r="F8" s="3418" t="n">
        <v>23.61954579400701</v>
      </c>
      <c r="G8" s="3418" t="n">
        <v>0.06946593038642</v>
      </c>
      <c r="H8" s="3418" t="n">
        <v>0.0018524248103</v>
      </c>
      <c r="I8" s="3418" t="n">
        <v>949.8108067585162</v>
      </c>
      <c r="J8" s="3418" t="n">
        <v>2.79342761109719</v>
      </c>
      <c r="K8" s="3418" t="n">
        <v>0.0744914029626</v>
      </c>
      <c r="L8" s="26"/>
      <c r="M8" s="26"/>
      <c r="N8" s="26"/>
      <c r="O8" s="26"/>
    </row>
    <row r="9" spans="1:15" x14ac:dyDescent="0.15">
      <c r="A9" s="1601" t="s">
        <v>733</v>
      </c>
      <c r="B9" s="3416"/>
      <c r="C9" s="3416" t="s">
        <v>1185</v>
      </c>
      <c r="D9" s="3418" t="s">
        <v>3142</v>
      </c>
      <c r="E9" s="3418" t="n">
        <v>23184.620657460124</v>
      </c>
      <c r="F9" s="3418" t="n">
        <v>29.55356117474037</v>
      </c>
      <c r="G9" s="3418" t="n">
        <v>0.09711006376861</v>
      </c>
      <c r="H9" s="3418" t="n">
        <v>0.0025896017005</v>
      </c>
      <c r="I9" s="3418" t="n">
        <v>685.1881049133972</v>
      </c>
      <c r="J9" s="3418" t="n">
        <v>2.25145999049687</v>
      </c>
      <c r="K9" s="3418" t="n">
        <v>0.06003893307992</v>
      </c>
      <c r="L9" s="336"/>
      <c r="M9" s="26"/>
      <c r="N9" s="26"/>
      <c r="O9" s="26"/>
    </row>
    <row r="10" spans="1:15" ht="13" x14ac:dyDescent="0.15">
      <c r="A10" s="1625" t="s">
        <v>1451</v>
      </c>
      <c r="B10" s="3416"/>
      <c r="C10" s="3416" t="s">
        <v>1185</v>
      </c>
      <c r="D10" s="3418" t="s">
        <v>3142</v>
      </c>
      <c r="E10" s="3418" t="n">
        <v>23114.2950636922</v>
      </c>
      <c r="F10" s="3418" t="n">
        <v>29.57103421596145</v>
      </c>
      <c r="G10" s="3418" t="n">
        <v>0.09710923116374</v>
      </c>
      <c r="H10" s="3418" t="n">
        <v>0.0025895794977</v>
      </c>
      <c r="I10" s="3418" t="n">
        <v>683.513610206271</v>
      </c>
      <c r="J10" s="3418" t="n">
        <v>2.24461142252699</v>
      </c>
      <c r="K10" s="3418" t="n">
        <v>0.05985630460072</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23114.2950636922</v>
      </c>
      <c r="F12" s="3418" t="n">
        <v>29.57103421596145</v>
      </c>
      <c r="G12" s="3418" t="n">
        <v>0.09710923116374</v>
      </c>
      <c r="H12" s="3418" t="n">
        <v>0.0025895794977</v>
      </c>
      <c r="I12" s="3418" t="n">
        <v>683.513610206271</v>
      </c>
      <c r="J12" s="3418" t="n">
        <v>2.24461142252699</v>
      </c>
      <c r="K12" s="3418" t="n">
        <v>0.05985630460072</v>
      </c>
      <c r="L12" s="336"/>
      <c r="M12" s="26"/>
      <c r="N12" s="26"/>
      <c r="O12" s="26"/>
    </row>
    <row r="13" spans="1:15" x14ac:dyDescent="0.15">
      <c r="A13" s="1625" t="s">
        <v>735</v>
      </c>
      <c r="B13" s="3416"/>
      <c r="C13" s="3416" t="s">
        <v>1185</v>
      </c>
      <c r="D13" s="3418" t="s">
        <v>3142</v>
      </c>
      <c r="E13" s="3418" t="n">
        <v>70.3255937679236</v>
      </c>
      <c r="F13" s="3418" t="n">
        <v>23.81060176543989</v>
      </c>
      <c r="G13" s="3418" t="n">
        <v>0.09738372053396</v>
      </c>
      <c r="H13" s="3418" t="n">
        <v>0.00259689921428</v>
      </c>
      <c r="I13" s="3418" t="n">
        <v>1.67449470712613</v>
      </c>
      <c r="J13" s="3418" t="n">
        <v>0.00684856796988</v>
      </c>
      <c r="K13" s="3418" t="n">
        <v>1.826284792E-4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70.3255937679236</v>
      </c>
      <c r="F15" s="3418" t="n">
        <v>23.81060176543989</v>
      </c>
      <c r="G15" s="3418" t="n">
        <v>0.09738372053396</v>
      </c>
      <c r="H15" s="3418" t="n">
        <v>0.00259689921428</v>
      </c>
      <c r="I15" s="3418" t="n">
        <v>1.67449470712613</v>
      </c>
      <c r="J15" s="3418" t="n">
        <v>0.00684856796988</v>
      </c>
      <c r="K15" s="3418" t="n">
        <v>1.826284792E-4</v>
      </c>
      <c r="L15" s="336"/>
      <c r="M15" s="26"/>
      <c r="N15" s="26"/>
      <c r="O15" s="26"/>
    </row>
    <row r="16" spans="1:15" x14ac:dyDescent="0.15">
      <c r="A16" s="1601" t="s">
        <v>736</v>
      </c>
      <c r="B16" s="3416"/>
      <c r="C16" s="3416" t="s">
        <v>1185</v>
      </c>
      <c r="D16" s="3418" t="s">
        <v>3142</v>
      </c>
      <c r="E16" s="3418" t="n">
        <v>3632.6684654051514</v>
      </c>
      <c r="F16" s="3418" t="n">
        <v>23.30461438381879</v>
      </c>
      <c r="G16" s="3418" t="n">
        <v>0.0479242920069</v>
      </c>
      <c r="H16" s="3418" t="n">
        <v>0.00127798112019</v>
      </c>
      <c r="I16" s="3418" t="n">
        <v>84.6579377705258</v>
      </c>
      <c r="J16" s="3418" t="n">
        <v>0.17409306430035</v>
      </c>
      <c r="K16" s="3418" t="n">
        <v>0.00464248171468</v>
      </c>
      <c r="L16" s="336"/>
      <c r="M16" s="26"/>
      <c r="N16" s="26"/>
      <c r="O16" s="26"/>
    </row>
    <row r="17" spans="1:15" ht="13" x14ac:dyDescent="0.15">
      <c r="A17" s="1625" t="s">
        <v>1452</v>
      </c>
      <c r="B17" s="3416"/>
      <c r="C17" s="3416" t="s">
        <v>1185</v>
      </c>
      <c r="D17" s="3418" t="s">
        <v>3142</v>
      </c>
      <c r="E17" s="3418" t="n">
        <v>3624.45161626157</v>
      </c>
      <c r="F17" s="3418" t="n">
        <v>23.21113252666294</v>
      </c>
      <c r="G17" s="3418" t="n">
        <v>0.04791443560432</v>
      </c>
      <c r="H17" s="3418" t="n">
        <v>0.00127771828278</v>
      </c>
      <c r="I17" s="3418" t="n">
        <v>84.127626801525</v>
      </c>
      <c r="J17" s="3418" t="n">
        <v>0.17366355356834</v>
      </c>
      <c r="K17" s="3418" t="n">
        <v>0.00463102809516</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3624.45161626157</v>
      </c>
      <c r="F19" s="3418" t="n">
        <v>23.21113252666294</v>
      </c>
      <c r="G19" s="3418" t="n">
        <v>0.04791443560432</v>
      </c>
      <c r="H19" s="3418" t="n">
        <v>0.00127771828278</v>
      </c>
      <c r="I19" s="3418" t="n">
        <v>84.127626801525</v>
      </c>
      <c r="J19" s="3418" t="n">
        <v>0.17366355356834</v>
      </c>
      <c r="K19" s="3418" t="n">
        <v>0.00463102809516</v>
      </c>
      <c r="L19" s="26"/>
      <c r="M19" s="26"/>
      <c r="N19" s="26"/>
      <c r="O19" s="26"/>
    </row>
    <row r="20" spans="1:15" x14ac:dyDescent="0.15">
      <c r="A20" s="1625" t="s">
        <v>739</v>
      </c>
      <c r="B20" s="3416"/>
      <c r="C20" s="3416" t="s">
        <v>1185</v>
      </c>
      <c r="D20" s="3418" t="s">
        <v>3142</v>
      </c>
      <c r="E20" s="3418" t="n">
        <v>8.21684914358164</v>
      </c>
      <c r="F20" s="3418" t="n">
        <v>64.5394554207007</v>
      </c>
      <c r="G20" s="3418" t="n">
        <v>0.05227195053782</v>
      </c>
      <c r="H20" s="3418" t="n">
        <v>0.00139391868098</v>
      </c>
      <c r="I20" s="3418" t="n">
        <v>0.53031096900081</v>
      </c>
      <c r="J20" s="3418" t="n">
        <v>4.2951073201E-4</v>
      </c>
      <c r="K20" s="3418" t="n">
        <v>1.145361952E-5</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8.21684914358164</v>
      </c>
      <c r="F22" s="3418" t="n">
        <v>64.5394554207007</v>
      </c>
      <c r="G22" s="3418" t="n">
        <v>0.05227195053782</v>
      </c>
      <c r="H22" s="3418" t="n">
        <v>0.00139391868098</v>
      </c>
      <c r="I22" s="3418" t="n">
        <v>0.53031096900081</v>
      </c>
      <c r="J22" s="3418" t="n">
        <v>4.2951073201E-4</v>
      </c>
      <c r="K22" s="3418" t="n">
        <v>1.145361952E-5</v>
      </c>
      <c r="L22" s="336"/>
      <c r="M22" s="26"/>
      <c r="N22" s="26"/>
      <c r="O22" s="26"/>
    </row>
    <row r="23" spans="1:15" x14ac:dyDescent="0.15">
      <c r="A23" s="1632" t="s">
        <v>740</v>
      </c>
      <c r="B23" s="3416"/>
      <c r="C23" s="3416" t="s">
        <v>1185</v>
      </c>
      <c r="D23" s="3418" t="s">
        <v>3142</v>
      </c>
      <c r="E23" s="3418" t="n">
        <v>13126.901860644439</v>
      </c>
      <c r="F23" s="3418" t="n">
        <v>13.70961561999303</v>
      </c>
      <c r="G23" s="3418" t="n">
        <v>0.02802445384234</v>
      </c>
      <c r="H23" s="3418" t="n">
        <v>7.4731876913E-4</v>
      </c>
      <c r="I23" s="3418" t="n">
        <v>179.96477879080658</v>
      </c>
      <c r="J23" s="3418" t="n">
        <v>0.36787425528651</v>
      </c>
      <c r="K23" s="3418" t="n">
        <v>0.00980998014097</v>
      </c>
      <c r="L23" s="336"/>
      <c r="M23" s="26"/>
      <c r="N23" s="26"/>
      <c r="O23" s="26"/>
    </row>
    <row r="24" spans="1:15" ht="13" x14ac:dyDescent="0.15">
      <c r="A24" s="1625" t="s">
        <v>911</v>
      </c>
      <c r="B24" s="3416"/>
      <c r="C24" s="3416" t="s">
        <v>1185</v>
      </c>
      <c r="D24" s="3418" t="s">
        <v>3142</v>
      </c>
      <c r="E24" s="3418" t="n">
        <v>13110.896671995</v>
      </c>
      <c r="F24" s="3418" t="n">
        <v>13.703893789487</v>
      </c>
      <c r="G24" s="3418" t="n">
        <v>0.02802559045212</v>
      </c>
      <c r="H24" s="3418" t="n">
        <v>7.4734907872E-4</v>
      </c>
      <c r="I24" s="3418" t="n">
        <v>179.670335477958</v>
      </c>
      <c r="J24" s="3418" t="n">
        <v>0.36744062058941</v>
      </c>
      <c r="K24" s="3418" t="n">
        <v>0.00979841654905</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13110.896671995</v>
      </c>
      <c r="F26" s="3418" t="n">
        <v>13.703893789487</v>
      </c>
      <c r="G26" s="3418" t="n">
        <v>0.02802559045212</v>
      </c>
      <c r="H26" s="3418" t="n">
        <v>7.4734907872E-4</v>
      </c>
      <c r="I26" s="3418" t="n">
        <v>179.670335477958</v>
      </c>
      <c r="J26" s="3418" t="n">
        <v>0.36744062058941</v>
      </c>
      <c r="K26" s="3418" t="n">
        <v>0.00979841654905</v>
      </c>
      <c r="L26" s="336"/>
      <c r="M26" s="26"/>
      <c r="N26" s="26"/>
      <c r="O26" s="26"/>
    </row>
    <row r="27" spans="1:15" x14ac:dyDescent="0.15">
      <c r="A27" s="1625" t="s">
        <v>743</v>
      </c>
      <c r="B27" s="3416"/>
      <c r="C27" s="3416" t="s">
        <v>1185</v>
      </c>
      <c r="D27" s="3418" t="s">
        <v>3142</v>
      </c>
      <c r="E27" s="3418" t="n">
        <v>16.0051886494392</v>
      </c>
      <c r="F27" s="3418" t="n">
        <v>18.39674116299197</v>
      </c>
      <c r="G27" s="3418" t="n">
        <v>0.02709338243977</v>
      </c>
      <c r="H27" s="3418" t="n">
        <v>7.2249019823E-4</v>
      </c>
      <c r="I27" s="3418" t="n">
        <v>0.29444331284859</v>
      </c>
      <c r="J27" s="3418" t="n">
        <v>4.336346971E-4</v>
      </c>
      <c r="K27" s="3418" t="n">
        <v>1.156359192E-5</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16.0051886494392</v>
      </c>
      <c r="F29" s="3418" t="n">
        <v>18.39674116299197</v>
      </c>
      <c r="G29" s="3418" t="n">
        <v>0.02709338243977</v>
      </c>
      <c r="H29" s="3418" t="n">
        <v>7.2249019823E-4</v>
      </c>
      <c r="I29" s="3418" t="n">
        <v>0.29444331284859</v>
      </c>
      <c r="J29" s="3418" t="n">
        <v>4.336346971E-4</v>
      </c>
      <c r="K29" s="3418" t="n">
        <v>1.156359192E-5</v>
      </c>
      <c r="L29" s="336"/>
      <c r="M29" s="26"/>
      <c r="N29" s="26"/>
      <c r="O29" s="26"/>
    </row>
    <row r="30" spans="1:15" x14ac:dyDescent="0.15">
      <c r="A30" s="1601" t="s">
        <v>896</v>
      </c>
      <c r="B30" s="3416"/>
      <c r="C30" s="3416" t="s">
        <v>1185</v>
      </c>
      <c r="D30" s="3418" t="s">
        <v>3142</v>
      </c>
      <c r="E30" s="3418" t="n">
        <v>74.68868962216881</v>
      </c>
      <c r="F30" s="3418" t="n">
        <v>-1.9703402877E-4</v>
      </c>
      <c r="G30" s="3418" t="n">
        <v>4.03024155E-6</v>
      </c>
      <c r="H30" s="3418" t="n">
        <v>1.0747317E-7</v>
      </c>
      <c r="I30" s="3418" t="n">
        <v>-1.471621342E-5</v>
      </c>
      <c r="J30" s="3418" t="n">
        <v>3.0101346E-7</v>
      </c>
      <c r="K30" s="3418" t="n">
        <v>8.02703E-9</v>
      </c>
      <c r="L30" s="336"/>
      <c r="M30" s="26"/>
      <c r="N30" s="26"/>
      <c r="O30" s="26"/>
    </row>
    <row r="31" spans="1:15" x14ac:dyDescent="0.15">
      <c r="A31" s="1625" t="s">
        <v>835</v>
      </c>
      <c r="B31" s="3416"/>
      <c r="C31" s="3416" t="s">
        <v>1185</v>
      </c>
      <c r="D31" s="3418" t="s">
        <v>3142</v>
      </c>
      <c r="E31" s="3418" t="n">
        <v>74.6467665798218</v>
      </c>
      <c r="F31" s="3418" t="n">
        <v>-1.9714468683E-4</v>
      </c>
      <c r="G31" s="3418" t="n">
        <v>4.03250501E-6</v>
      </c>
      <c r="H31" s="3418" t="n">
        <v>1.0753353E-7</v>
      </c>
      <c r="I31" s="3418" t="n">
        <v>-1.471621342E-5</v>
      </c>
      <c r="J31" s="3418" t="n">
        <v>3.0101346E-7</v>
      </c>
      <c r="K31" s="3418" t="n">
        <v>8.02703E-9</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74.6467665798218</v>
      </c>
      <c r="F33" s="3418" t="n">
        <v>-1.9714468683E-4</v>
      </c>
      <c r="G33" s="3418" t="n">
        <v>4.03250501E-6</v>
      </c>
      <c r="H33" s="3418" t="n">
        <v>1.0753353E-7</v>
      </c>
      <c r="I33" s="3418" t="n">
        <v>-1.471621342E-5</v>
      </c>
      <c r="J33" s="3418" t="n">
        <v>3.0101346E-7</v>
      </c>
      <c r="K33" s="3418" t="n">
        <v>8.02703E-9</v>
      </c>
      <c r="L33" s="336"/>
      <c r="M33" s="26"/>
      <c r="N33" s="26"/>
      <c r="O33" s="26"/>
    </row>
    <row r="34" spans="1:15" x14ac:dyDescent="0.15">
      <c r="A34" s="1625" t="s">
        <v>747</v>
      </c>
      <c r="B34" s="3416"/>
      <c r="C34" s="3416" t="s">
        <v>1185</v>
      </c>
      <c r="D34" s="3418" t="s">
        <v>3142</v>
      </c>
      <c r="E34" s="3418" t="n">
        <v>0.04192304234701</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0.04192304234701</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194.03614845481</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1299502.399600881</v>
      </c>
      <c r="C24" s="3418" t="n">
        <v>-1177153.483267024</v>
      </c>
      <c r="D24" s="3416" t="s">
        <v>1185</v>
      </c>
      <c r="E24" s="3418" t="n">
        <v>122.34891633385742</v>
      </c>
      <c r="F24" s="3418" t="n">
        <v>-448.6126932241437</v>
      </c>
      <c r="G24" s="294"/>
      <c r="H24" s="294"/>
      <c r="I24" s="294"/>
    </row>
    <row r="25" spans="1:9" ht="13" x14ac:dyDescent="0.15">
      <c r="A25" s="1664" t="s">
        <v>929</v>
      </c>
      <c r="B25" s="3418" t="n">
        <v>484989.279155134</v>
      </c>
      <c r="C25" s="3418" t="n">
        <v>-385386.686551339</v>
      </c>
      <c r="D25" s="3416" t="s">
        <v>1185</v>
      </c>
      <c r="E25" s="3418" t="n">
        <v>99.60259260379561</v>
      </c>
      <c r="F25" s="3418" t="n">
        <v>-365.2095062139172</v>
      </c>
      <c r="G25" s="294"/>
      <c r="H25" s="294"/>
      <c r="I25" s="294"/>
    </row>
    <row r="26" spans="1:9" x14ac:dyDescent="0.15">
      <c r="A26" s="3425" t="s">
        <v>3143</v>
      </c>
      <c r="B26" s="3415" t="n">
        <v>202027.599943134</v>
      </c>
      <c r="C26" s="3415" t="n">
        <v>-194685.474753184</v>
      </c>
      <c r="D26" s="3415" t="n">
        <v>35.0</v>
      </c>
      <c r="E26" s="3415" t="n">
        <v>7.34212518995022</v>
      </c>
      <c r="F26" s="3415" t="n">
        <v>-26.9211256964842</v>
      </c>
      <c r="G26" s="294"/>
      <c r="H26" s="294"/>
      <c r="I26" s="294"/>
    </row>
    <row r="27">
      <c r="A27" s="3425" t="s">
        <v>930</v>
      </c>
      <c r="B27" s="3415" t="n">
        <v>282961.679212</v>
      </c>
      <c r="C27" s="3415" t="n">
        <v>-190701.211798155</v>
      </c>
      <c r="D27" s="3415" t="n">
        <v>25.0</v>
      </c>
      <c r="E27" s="3415" t="n">
        <v>92.2604674138454</v>
      </c>
      <c r="F27" s="3415" t="n">
        <v>-338.288380517433</v>
      </c>
    </row>
    <row r="28" spans="1:9" x14ac:dyDescent="0.15">
      <c r="A28" s="1664" t="s">
        <v>931</v>
      </c>
      <c r="B28" s="3415" t="n">
        <v>814513.120445747</v>
      </c>
      <c r="C28" s="3415" t="n">
        <v>-791766.796715685</v>
      </c>
      <c r="D28" s="3415" t="n">
        <v>2.0</v>
      </c>
      <c r="E28" s="3415" t="n">
        <v>22.7463237300618</v>
      </c>
      <c r="F28" s="3415" t="n">
        <v>-83.4031870102265</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c r="A63" s="3423" t="s">
        <v>1815</v>
      </c>
      <c r="B63" s="3415" t="n">
        <v>854020.0</v>
      </c>
      <c r="C63" s="3415" t="n">
        <v>126120.0</v>
      </c>
      <c r="D63" s="3415" t="n">
        <v>615510.0</v>
      </c>
      <c r="E63" s="3415" t="n">
        <v>1169150.0</v>
      </c>
      <c r="F63" s="3415" t="n">
        <v>595530.0</v>
      </c>
      <c r="G63" s="3415" t="n">
        <v>896680.0</v>
      </c>
      <c r="H63" s="3415" t="n">
        <v>2129030.0</v>
      </c>
      <c r="I63" s="3415" t="n">
        <v>788220.0</v>
      </c>
      <c r="J63" s="3415" t="n">
        <v>1843270.0</v>
      </c>
    </row>
    <row r="64">
      <c r="A64" s="3423" t="s">
        <v>1816</v>
      </c>
      <c r="B64" s="3415" t="n">
        <v>1034800.0</v>
      </c>
      <c r="C64" s="3415" t="n">
        <v>145750.0</v>
      </c>
      <c r="D64" s="3415" t="n">
        <v>394970.0</v>
      </c>
      <c r="E64" s="3415" t="n">
        <v>1307910.0</v>
      </c>
      <c r="F64" s="3415" t="n">
        <v>517910.0</v>
      </c>
      <c r="G64" s="3415" t="n">
        <v>1017440.0</v>
      </c>
      <c r="H64" s="3415" t="n">
        <v>2187000.0</v>
      </c>
      <c r="I64" s="3415" t="n">
        <v>788450.0</v>
      </c>
      <c r="J64" s="3415" t="n">
        <v>1883940.0</v>
      </c>
    </row>
    <row r="65">
      <c r="A65" s="3423" t="s">
        <v>1817</v>
      </c>
      <c r="B65" s="3415" t="n">
        <v>1134250.0</v>
      </c>
      <c r="C65" s="3415" t="n">
        <v>167000.0</v>
      </c>
      <c r="D65" s="3415" t="n">
        <v>352450.0</v>
      </c>
      <c r="E65" s="3415" t="n">
        <v>1312100.0</v>
      </c>
      <c r="F65" s="3415" t="n">
        <v>514950.0</v>
      </c>
      <c r="G65" s="3415" t="n">
        <v>934610.0</v>
      </c>
      <c r="H65" s="3415" t="n">
        <v>2220190.0</v>
      </c>
      <c r="I65" s="3415" t="n">
        <v>894190.0</v>
      </c>
      <c r="J65" s="3415" t="n">
        <v>1882070.0</v>
      </c>
    </row>
    <row r="66">
      <c r="A66" s="3423" t="s">
        <v>1818</v>
      </c>
      <c r="B66" s="3415" t="n">
        <v>1085150.0</v>
      </c>
      <c r="C66" s="3415" t="n">
        <v>185810.0</v>
      </c>
      <c r="D66" s="3415" t="n">
        <v>308610.0</v>
      </c>
      <c r="E66" s="3415" t="n">
        <v>1184320.0</v>
      </c>
      <c r="F66" s="3415" t="n">
        <v>636310.0</v>
      </c>
      <c r="G66" s="3415" t="n">
        <v>848960.0</v>
      </c>
      <c r="H66" s="3415" t="n">
        <v>2097400.0</v>
      </c>
      <c r="I66" s="3415" t="n">
        <v>848420.0</v>
      </c>
      <c r="J66" s="3415" t="n">
        <v>1916760.0</v>
      </c>
    </row>
    <row r="67">
      <c r="A67" s="3423" t="s">
        <v>1819</v>
      </c>
      <c r="B67" s="3415" t="n">
        <v>979150.0</v>
      </c>
      <c r="C67" s="3415" t="n">
        <v>171190.0</v>
      </c>
      <c r="D67" s="3415" t="n">
        <v>382260.0</v>
      </c>
      <c r="E67" s="3415" t="n">
        <v>1109770.0</v>
      </c>
      <c r="F67" s="3415" t="n">
        <v>897230.0</v>
      </c>
      <c r="G67" s="3415" t="n">
        <v>861750.0</v>
      </c>
      <c r="H67" s="3415" t="n">
        <v>2095190.0</v>
      </c>
      <c r="I67" s="3415" t="n">
        <v>877230.0</v>
      </c>
      <c r="J67" s="3415" t="n">
        <v>1889330.0</v>
      </c>
    </row>
    <row r="68">
      <c r="A68" s="3423" t="s">
        <v>1820</v>
      </c>
      <c r="B68" s="3415" t="n">
        <v>1135900.0</v>
      </c>
      <c r="C68" s="3415" t="n">
        <v>225080.0</v>
      </c>
      <c r="D68" s="3415" t="n">
        <v>382580.0</v>
      </c>
      <c r="E68" s="3415" t="n">
        <v>1153680.0</v>
      </c>
      <c r="F68" s="3415" t="n">
        <v>1016680.0</v>
      </c>
      <c r="G68" s="3415" t="n">
        <v>816240.0</v>
      </c>
      <c r="H68" s="3415" t="n">
        <v>2060100.0</v>
      </c>
      <c r="I68" s="3415" t="n">
        <v>890190.0</v>
      </c>
      <c r="J68" s="3415" t="n">
        <v>1891560.0</v>
      </c>
    </row>
    <row r="69">
      <c r="A69" s="3423" t="s">
        <v>1821</v>
      </c>
      <c r="B69" s="3415" t="n">
        <v>1034990.0</v>
      </c>
      <c r="C69" s="3415" t="n">
        <v>229160.0</v>
      </c>
      <c r="D69" s="3415" t="n">
        <v>363990.0</v>
      </c>
      <c r="E69" s="3415" t="n">
        <v>1234060.0</v>
      </c>
      <c r="F69" s="3415" t="n">
        <v>984800.0</v>
      </c>
      <c r="G69" s="3415" t="n">
        <v>1035980.0</v>
      </c>
      <c r="H69" s="3415" t="n">
        <v>2024500.0</v>
      </c>
      <c r="I69" s="3415" t="n">
        <v>876590.0</v>
      </c>
      <c r="J69" s="3415" t="n">
        <v>1892030.0</v>
      </c>
    </row>
    <row r="70" spans="1:16" x14ac:dyDescent="0.15">
      <c r="A70" s="2397" t="s">
        <v>2911</v>
      </c>
      <c r="B70" s="26"/>
      <c r="C70" s="26"/>
      <c r="D70" s="26"/>
      <c r="E70" s="26"/>
      <c r="F70" s="26"/>
      <c r="G70" s="26"/>
      <c r="H70" s="26"/>
      <c r="I70" s="26"/>
      <c r="J70" s="26"/>
      <c r="K70" s="26"/>
      <c r="L70" s="26"/>
      <c r="M70" s="26"/>
      <c r="N70" s="26"/>
      <c r="O70" s="26"/>
      <c r="P70" s="26"/>
    </row>
    <row r="71" spans="1:16" ht="13" x14ac:dyDescent="0.15">
      <c r="A71" s="2952" t="s">
        <v>2233</v>
      </c>
      <c r="B71" s="2952"/>
      <c r="C71" s="2952"/>
      <c r="D71" s="2952"/>
      <c r="E71" s="2952"/>
      <c r="F71" s="2952"/>
      <c r="G71" s="2952"/>
      <c r="H71" s="2952"/>
      <c r="I71" s="2952"/>
      <c r="J71" s="2952"/>
      <c r="K71" s="26"/>
      <c r="L71" s="26"/>
      <c r="M71" s="26"/>
      <c r="N71" s="26"/>
      <c r="O71" s="26"/>
      <c r="P71" s="26"/>
    </row>
    <row r="72" spans="1:16" ht="13" x14ac:dyDescent="0.15">
      <c r="A72" s="2952" t="s">
        <v>980</v>
      </c>
      <c r="B72" s="2952"/>
      <c r="C72" s="2952"/>
      <c r="D72" s="2952"/>
      <c r="E72" s="2952"/>
      <c r="F72" s="2952"/>
      <c r="G72" s="2952"/>
      <c r="H72" s="2952"/>
      <c r="I72" s="2952"/>
      <c r="J72" s="2952"/>
      <c r="K72" s="26"/>
      <c r="L72" s="26"/>
      <c r="M72" s="26"/>
      <c r="N72" s="26"/>
      <c r="O72" s="26"/>
      <c r="P72" s="26"/>
    </row>
    <row r="73" spans="1:16" ht="13" x14ac:dyDescent="0.15">
      <c r="A73" s="2952" t="s">
        <v>981</v>
      </c>
      <c r="B73" s="2952"/>
      <c r="C73" s="2952"/>
      <c r="D73" s="2952"/>
      <c r="E73" s="2952"/>
      <c r="F73" s="2952"/>
      <c r="G73" s="2952"/>
      <c r="H73" s="2952"/>
      <c r="I73" s="2952"/>
      <c r="J73" s="2952"/>
      <c r="K73" s="26"/>
      <c r="L73" s="26"/>
      <c r="M73" s="26"/>
      <c r="N73" s="26"/>
      <c r="O73" s="26"/>
      <c r="P73" s="26"/>
    </row>
    <row r="74" spans="1:16" x14ac:dyDescent="0.15">
      <c r="A74" s="2953" t="s">
        <v>982</v>
      </c>
      <c r="B74" s="2953"/>
      <c r="C74" s="2953"/>
      <c r="D74" s="2953"/>
      <c r="E74" s="2953"/>
      <c r="F74" s="2953"/>
      <c r="G74" s="2953"/>
      <c r="H74" s="2953"/>
      <c r="I74" s="2953"/>
      <c r="J74" s="2953"/>
      <c r="K74" s="26"/>
      <c r="L74" s="26"/>
      <c r="M74" s="26"/>
      <c r="N74" s="26"/>
      <c r="O74" s="26"/>
      <c r="P74" s="26"/>
    </row>
    <row r="75" spans="1:16" x14ac:dyDescent="0.15">
      <c r="A75" s="421"/>
      <c r="B75" s="421"/>
      <c r="C75" s="421"/>
      <c r="D75" s="421"/>
      <c r="E75" s="421"/>
      <c r="F75" s="421"/>
      <c r="G75" s="421"/>
      <c r="H75" s="421"/>
      <c r="I75" s="421"/>
      <c r="J75" s="421"/>
      <c r="K75" s="26"/>
      <c r="L75" s="26"/>
      <c r="M75" s="26"/>
      <c r="N75" s="26"/>
      <c r="O75" s="26"/>
      <c r="P75" s="26"/>
    </row>
    <row r="76" spans="1:16" ht="13" x14ac:dyDescent="0.15">
      <c r="A76" s="422" t="s">
        <v>302</v>
      </c>
      <c r="B76" s="421"/>
      <c r="C76" s="421"/>
      <c r="D76" s="421"/>
      <c r="E76" s="421"/>
      <c r="F76" s="421"/>
      <c r="G76" s="421"/>
      <c r="H76" s="421"/>
      <c r="I76" s="421"/>
      <c r="J76" s="421"/>
      <c r="K76" s="26"/>
      <c r="L76" s="26"/>
      <c r="M76" s="26"/>
      <c r="N76" s="26"/>
      <c r="O76" s="26"/>
      <c r="P76" s="26"/>
    </row>
    <row r="77" spans="1:16" x14ac:dyDescent="0.15">
      <c r="A77" s="341" t="s">
        <v>970</v>
      </c>
      <c r="B77" s="421"/>
      <c r="C77" s="421"/>
      <c r="D77" s="421"/>
      <c r="E77" s="421"/>
      <c r="F77" s="421"/>
      <c r="G77" s="421"/>
      <c r="H77" s="421"/>
      <c r="I77" s="421"/>
      <c r="J77" s="421"/>
      <c r="K77" s="26"/>
      <c r="L77" s="26"/>
      <c r="M77" s="26"/>
      <c r="N77" s="26"/>
      <c r="O77" s="26"/>
      <c r="P77" s="26"/>
    </row>
    <row r="78" spans="1:16" ht="14.25" customHeight="1" x14ac:dyDescent="0.15">
      <c r="A78" s="767" t="s">
        <v>974</v>
      </c>
      <c r="B78" s="3415" t="s">
        <v>1185</v>
      </c>
      <c r="C78" s="421"/>
      <c r="D78" s="421"/>
      <c r="E78" s="421"/>
      <c r="F78" s="421"/>
      <c r="G78" s="421"/>
      <c r="H78" s="421"/>
      <c r="I78" s="421"/>
      <c r="J78" s="421"/>
      <c r="K78" s="26"/>
      <c r="L78" s="26"/>
      <c r="M78" s="26"/>
      <c r="N78" s="26"/>
      <c r="O78" s="26"/>
      <c r="P78" s="26"/>
    </row>
    <row r="79" spans="1:16" ht="15.75" customHeight="1" x14ac:dyDescent="0.15">
      <c r="A79" s="3425" t="s">
        <v>3143</v>
      </c>
      <c r="B79" s="3415" t="n">
        <v>0.229</v>
      </c>
      <c r="C79" s="421"/>
      <c r="D79" s="421"/>
      <c r="E79" s="421"/>
      <c r="F79" s="421"/>
      <c r="G79" s="421"/>
      <c r="H79" s="421"/>
      <c r="I79" s="421"/>
      <c r="J79" s="421"/>
      <c r="K79" s="26"/>
      <c r="L79" s="26"/>
      <c r="M79" s="26"/>
      <c r="N79" s="26"/>
      <c r="O79" s="26"/>
      <c r="P79" s="26"/>
    </row>
    <row r="80">
      <c r="A80" s="3425" t="s">
        <v>930</v>
      </c>
      <c r="B80" s="3415" t="n">
        <v>0.269</v>
      </c>
    </row>
    <row r="81" spans="1:16" ht="11.25" customHeight="1" x14ac:dyDescent="0.15">
      <c r="A81" s="767" t="s">
        <v>978</v>
      </c>
      <c r="B81" s="3415" t="n">
        <v>0.386</v>
      </c>
      <c r="C81" s="421"/>
      <c r="D81" s="421"/>
      <c r="E81" s="421"/>
      <c r="F81" s="421"/>
      <c r="G81" s="421"/>
      <c r="H81" s="421"/>
      <c r="I81" s="421"/>
      <c r="J81" s="421"/>
      <c r="K81" s="26"/>
      <c r="L81" s="26"/>
      <c r="M81" s="26"/>
      <c r="N81" s="26"/>
      <c r="O81" s="26"/>
      <c r="P81" s="26"/>
    </row>
    <row r="82" spans="1:16" x14ac:dyDescent="0.15">
      <c r="A82" s="767" t="s">
        <v>932</v>
      </c>
      <c r="B82" s="3415" t="s">
        <v>1185</v>
      </c>
      <c r="C82" s="421"/>
      <c r="D82" s="421"/>
      <c r="E82" s="421"/>
      <c r="F82" s="421"/>
      <c r="G82" s="421"/>
      <c r="H82" s="421"/>
      <c r="I82" s="421"/>
      <c r="J82" s="421"/>
      <c r="K82" s="26"/>
      <c r="L82" s="26"/>
      <c r="M82" s="26"/>
      <c r="N82" s="26"/>
      <c r="O82" s="26"/>
      <c r="P82" s="26"/>
    </row>
    <row r="83" spans="1:16" x14ac:dyDescent="0.15">
      <c r="A83" s="26"/>
      <c r="B83" s="421"/>
      <c r="C83" s="421"/>
      <c r="D83" s="421"/>
      <c r="E83" s="421"/>
      <c r="F83" s="421"/>
      <c r="G83" s="421"/>
      <c r="H83" s="421"/>
      <c r="I83" s="421"/>
      <c r="J83" s="421"/>
      <c r="K83" s="26"/>
      <c r="L83" s="26"/>
      <c r="M83" s="26"/>
      <c r="N83" s="26"/>
      <c r="O83" s="26"/>
      <c r="P83" s="26"/>
    </row>
    <row r="84" spans="1:16" ht="13" x14ac:dyDescent="0.15">
      <c r="A84" s="2954" t="s">
        <v>979</v>
      </c>
      <c r="B84" s="2954"/>
      <c r="C84" s="2954"/>
      <c r="D84" s="2954"/>
      <c r="E84" s="2954"/>
      <c r="F84" s="2954"/>
      <c r="G84" s="2954"/>
      <c r="H84" s="2954"/>
      <c r="I84" s="2954"/>
      <c r="J84" s="2954"/>
      <c r="K84" s="26"/>
      <c r="L84" s="26"/>
      <c r="M84" s="26"/>
      <c r="N84" s="26"/>
      <c r="O84" s="26"/>
      <c r="P84" s="26"/>
    </row>
    <row r="85" spans="1:16" x14ac:dyDescent="0.15">
      <c r="A85" s="2871" t="s">
        <v>280</v>
      </c>
      <c r="B85" s="2897"/>
      <c r="C85" s="2897"/>
      <c r="D85" s="2897"/>
      <c r="E85" s="2897"/>
      <c r="F85" s="2897"/>
      <c r="G85" s="2897"/>
      <c r="H85" s="2897"/>
      <c r="I85" s="2897"/>
      <c r="J85" s="2872"/>
      <c r="K85" s="26"/>
      <c r="L85" s="26"/>
      <c r="M85" s="26"/>
      <c r="N85" s="26"/>
      <c r="O85" s="26"/>
      <c r="P85" s="26"/>
    </row>
    <row r="86" spans="1:16" x14ac:dyDescent="0.15">
      <c r="A86" s="2416" t="s">
        <v>1484</v>
      </c>
      <c r="B86" s="3415" t="s">
        <v>3175</v>
      </c>
      <c r="C86" s="2654"/>
      <c r="D86" s="2654"/>
      <c r="E86" s="2654"/>
      <c r="F86" s="2654"/>
      <c r="G86" s="2654"/>
      <c r="H86" s="2654"/>
      <c r="I86" s="2654"/>
      <c r="J86" s="2654"/>
    </row>
  </sheetData>
  <sheetProtection password="A754" sheet="true" scenarios="true" objects="true"/>
  <mergeCells count="11">
    <mergeCell ref="A6:A8"/>
    <mergeCell ref="B6:D6"/>
    <mergeCell ref="E6:G6"/>
    <mergeCell ref="H6:J6"/>
    <mergeCell ref="A71:J71"/>
    <mergeCell ref="A72:J72"/>
    <mergeCell ref="A73:J73"/>
    <mergeCell ref="A74:J74"/>
    <mergeCell ref="B86:J86"/>
    <mergeCell ref="A85:J85"/>
    <mergeCell ref="A84:J8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27.49684202888063</v>
      </c>
      <c r="C7" s="3417" t="n">
        <v>177.1266152220729</v>
      </c>
      <c r="D7" s="3417" t="n">
        <v>0.88824303637712</v>
      </c>
      <c r="E7" s="3417" t="n">
        <v>0.03606133710176</v>
      </c>
      <c r="F7" s="3417" t="n">
        <v>0.04349165571181</v>
      </c>
      <c r="G7" s="3417" t="n">
        <v>1.35003444093981</v>
      </c>
      <c r="H7" s="3417" t="n">
        <v>0.00177010828088</v>
      </c>
      <c r="I7" s="26"/>
      <c r="J7" s="26"/>
      <c r="K7" s="26"/>
      <c r="L7" s="26"/>
    </row>
    <row r="8" spans="1:12" ht="12" customHeight="1" x14ac:dyDescent="0.15">
      <c r="A8" s="1709" t="s">
        <v>985</v>
      </c>
      <c r="B8" s="3417" t="s">
        <v>2942</v>
      </c>
      <c r="C8" s="3417" t="n">
        <v>143.2320763494572</v>
      </c>
      <c r="D8" s="3416" t="s">
        <v>1185</v>
      </c>
      <c r="E8" s="3417" t="s">
        <v>2986</v>
      </c>
      <c r="F8" s="3417" t="s">
        <v>2986</v>
      </c>
      <c r="G8" s="3417" t="n">
        <v>1.13153340316071</v>
      </c>
      <c r="H8" s="3416" t="s">
        <v>1185</v>
      </c>
      <c r="I8" s="26"/>
      <c r="J8" s="26"/>
      <c r="K8" s="26"/>
      <c r="L8" s="26"/>
    </row>
    <row r="9" spans="1:12" ht="12" customHeight="1" x14ac:dyDescent="0.15">
      <c r="A9" s="1087" t="s">
        <v>986</v>
      </c>
      <c r="B9" s="3417" t="s">
        <v>2942</v>
      </c>
      <c r="C9" s="3417" t="n">
        <v>116.366694423619</v>
      </c>
      <c r="D9" s="3416" t="s">
        <v>1185</v>
      </c>
      <c r="E9" s="3415" t="s">
        <v>2988</v>
      </c>
      <c r="F9" s="3415" t="s">
        <v>2988</v>
      </c>
      <c r="G9" s="3415" t="n">
        <v>0.91929688594659</v>
      </c>
      <c r="H9" s="3416" t="s">
        <v>1185</v>
      </c>
      <c r="I9" s="26"/>
      <c r="J9" s="26"/>
      <c r="K9" s="26"/>
      <c r="L9" s="26"/>
    </row>
    <row r="10" spans="1:12" ht="12" customHeight="1" x14ac:dyDescent="0.15">
      <c r="A10" s="1087" t="s">
        <v>987</v>
      </c>
      <c r="B10" s="3417" t="s">
        <v>2942</v>
      </c>
      <c r="C10" s="3417" t="n">
        <v>26.8653819258382</v>
      </c>
      <c r="D10" s="3416" t="s">
        <v>1185</v>
      </c>
      <c r="E10" s="3415" t="s">
        <v>2988</v>
      </c>
      <c r="F10" s="3415" t="s">
        <v>2988</v>
      </c>
      <c r="G10" s="3415" t="n">
        <v>0.21223651721412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3.38736160937166</v>
      </c>
      <c r="D12" s="3417" t="n">
        <v>0.1781945575543</v>
      </c>
      <c r="E12" s="3417" t="s">
        <v>2945</v>
      </c>
      <c r="F12" s="3417" t="n">
        <v>0.03197940034085</v>
      </c>
      <c r="G12" s="3417" t="s">
        <v>2945</v>
      </c>
      <c r="H12" s="3416" t="s">
        <v>1185</v>
      </c>
      <c r="I12" s="26"/>
      <c r="J12" s="26"/>
      <c r="K12" s="26"/>
      <c r="L12" s="26"/>
    </row>
    <row r="13" spans="1:12" ht="12.75" customHeight="1" x14ac:dyDescent="0.15">
      <c r="A13" s="1715" t="s">
        <v>991</v>
      </c>
      <c r="B13" s="3416" t="s">
        <v>1185</v>
      </c>
      <c r="C13" s="3417" t="n">
        <v>2.96990929257166</v>
      </c>
      <c r="D13" s="3417" t="n">
        <v>0.1781945575543</v>
      </c>
      <c r="E13" s="3415" t="s">
        <v>2945</v>
      </c>
      <c r="F13" s="3415" t="n">
        <v>0.03197940034085</v>
      </c>
      <c r="G13" s="3415" t="s">
        <v>2945</v>
      </c>
      <c r="H13" s="3416" t="s">
        <v>1185</v>
      </c>
      <c r="I13" s="26"/>
      <c r="J13" s="26"/>
      <c r="K13" s="26"/>
      <c r="L13" s="26"/>
    </row>
    <row r="14" spans="1:12" ht="12.75" customHeight="1" x14ac:dyDescent="0.15">
      <c r="A14" s="1715" t="s">
        <v>992</v>
      </c>
      <c r="B14" s="3416" t="s">
        <v>1185</v>
      </c>
      <c r="C14" s="3417" t="n">
        <v>0.4174523168</v>
      </c>
      <c r="D14" s="3417" t="s">
        <v>2942</v>
      </c>
      <c r="E14" s="3415" t="s">
        <v>2945</v>
      </c>
      <c r="F14" s="3415" t="s">
        <v>2945</v>
      </c>
      <c r="G14" s="3415" t="s">
        <v>2945</v>
      </c>
      <c r="H14" s="3416" t="s">
        <v>1185</v>
      </c>
      <c r="I14" s="26"/>
      <c r="J14" s="26"/>
      <c r="K14" s="26"/>
      <c r="L14" s="26"/>
    </row>
    <row r="15" spans="1:12" ht="12" customHeight="1" x14ac:dyDescent="0.15">
      <c r="A15" s="1709" t="s">
        <v>993</v>
      </c>
      <c r="B15" s="3417" t="n">
        <v>27.49684202888063</v>
      </c>
      <c r="C15" s="3417" t="n">
        <v>1.05906574422044</v>
      </c>
      <c r="D15" s="3417" t="n">
        <v>0.06103921878939</v>
      </c>
      <c r="E15" s="3417" t="n">
        <v>0.0332556407</v>
      </c>
      <c r="F15" s="3417" t="n">
        <v>0.0104127257</v>
      </c>
      <c r="G15" s="3417" t="n">
        <v>0.199287341</v>
      </c>
      <c r="H15" s="3417" t="n">
        <v>0.001744705354</v>
      </c>
      <c r="I15" s="26"/>
      <c r="J15" s="26"/>
      <c r="K15" s="26"/>
      <c r="L15" s="26"/>
    </row>
    <row r="16" spans="1:12" ht="12" customHeight="1" x14ac:dyDescent="0.15">
      <c r="A16" s="1087" t="s">
        <v>994</v>
      </c>
      <c r="B16" s="3417" t="n">
        <v>27.49684202888063</v>
      </c>
      <c r="C16" s="3417" t="n">
        <v>0.00858849706616</v>
      </c>
      <c r="D16" s="3417" t="n">
        <v>0.0029277115</v>
      </c>
      <c r="E16" s="3415" t="n">
        <v>0.0332556407</v>
      </c>
      <c r="F16" s="3415" t="n">
        <v>0.0104127257</v>
      </c>
      <c r="G16" s="3415" t="n">
        <v>0.199287341</v>
      </c>
      <c r="H16" s="3415" t="n">
        <v>0.001744705354</v>
      </c>
      <c r="I16" s="26"/>
      <c r="J16" s="26"/>
      <c r="K16" s="26"/>
      <c r="L16" s="26"/>
    </row>
    <row r="17" spans="1:12" ht="12" customHeight="1" x14ac:dyDescent="0.15">
      <c r="A17" s="1087" t="s">
        <v>995</v>
      </c>
      <c r="B17" s="3417" t="s">
        <v>2942</v>
      </c>
      <c r="C17" s="3417" t="n">
        <v>1.05047724715428</v>
      </c>
      <c r="D17" s="3417" t="n">
        <v>0.05811150728939</v>
      </c>
      <c r="E17" s="3415" t="s">
        <v>2942</v>
      </c>
      <c r="F17" s="3415" t="s">
        <v>2942</v>
      </c>
      <c r="G17" s="3415" t="s">
        <v>2942</v>
      </c>
      <c r="H17" s="3415" t="s">
        <v>2942</v>
      </c>
      <c r="I17" s="26"/>
      <c r="J17" s="26"/>
      <c r="K17" s="26"/>
      <c r="L17" s="26"/>
    </row>
    <row r="18" spans="1:12" ht="12.75" customHeight="1" x14ac:dyDescent="0.15">
      <c r="A18" s="1709" t="s">
        <v>996</v>
      </c>
      <c r="B18" s="3416" t="s">
        <v>1185</v>
      </c>
      <c r="C18" s="3417" t="n">
        <v>29.44807360420735</v>
      </c>
      <c r="D18" s="3417" t="n">
        <v>0.64900546855181</v>
      </c>
      <c r="E18" s="3417" t="s">
        <v>2986</v>
      </c>
      <c r="F18" s="3417" t="s">
        <v>2986</v>
      </c>
      <c r="G18" s="3417" t="n">
        <v>0.01834165600558</v>
      </c>
      <c r="H18" s="3416" t="s">
        <v>1185</v>
      </c>
      <c r="I18" s="26"/>
      <c r="J18" s="26"/>
      <c r="K18" s="26"/>
      <c r="L18" s="26"/>
    </row>
    <row r="19" spans="1:12" ht="12.75" customHeight="1" x14ac:dyDescent="0.15">
      <c r="A19" s="1087" t="s">
        <v>997</v>
      </c>
      <c r="B19" s="3416" t="s">
        <v>1185</v>
      </c>
      <c r="C19" s="3417" t="n">
        <v>20.7105540291162</v>
      </c>
      <c r="D19" s="3417" t="n">
        <v>0.64900546855181</v>
      </c>
      <c r="E19" s="3415" t="s">
        <v>2988</v>
      </c>
      <c r="F19" s="3415" t="s">
        <v>2988</v>
      </c>
      <c r="G19" s="3415" t="n">
        <v>0.0057839234987</v>
      </c>
      <c r="H19" s="3416" t="s">
        <v>1185</v>
      </c>
      <c r="I19" s="26"/>
      <c r="J19" s="26"/>
      <c r="K19" s="26"/>
      <c r="L19" s="26"/>
    </row>
    <row r="20" spans="1:12" ht="12.75" customHeight="1" x14ac:dyDescent="0.15">
      <c r="A20" s="1087" t="s">
        <v>998</v>
      </c>
      <c r="B20" s="3416" t="s">
        <v>1185</v>
      </c>
      <c r="C20" s="3417" t="n">
        <v>8.73751957509115</v>
      </c>
      <c r="D20" s="3417" t="s">
        <v>2944</v>
      </c>
      <c r="E20" s="3415" t="s">
        <v>2988</v>
      </c>
      <c r="F20" s="3415" t="s">
        <v>2988</v>
      </c>
      <c r="G20" s="3415" t="n">
        <v>0.01255773250688</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3.791481624E-5</v>
      </c>
      <c r="D22" s="3417" t="n">
        <v>3.79148162E-6</v>
      </c>
      <c r="E22" s="3417" t="n">
        <v>0.00280569640176</v>
      </c>
      <c r="F22" s="3417" t="n">
        <v>0.00109952967096</v>
      </c>
      <c r="G22" s="3417" t="n">
        <v>8.7204077352E-4</v>
      </c>
      <c r="H22" s="3417" t="n">
        <v>2.540292688E-5</v>
      </c>
      <c r="I22" s="26"/>
      <c r="J22" s="26"/>
      <c r="K22" s="26"/>
      <c r="L22" s="26"/>
    </row>
    <row r="23" spans="1:12" x14ac:dyDescent="0.15">
      <c r="A23" s="3427" t="s">
        <v>3176</v>
      </c>
      <c r="B23" s="3415" t="s">
        <v>2988</v>
      </c>
      <c r="C23" s="3415" t="n">
        <v>3.791481624E-5</v>
      </c>
      <c r="D23" s="3415" t="n">
        <v>3.79148162E-6</v>
      </c>
      <c r="E23" s="3415" t="n">
        <v>0.00280569640176</v>
      </c>
      <c r="F23" s="3415" t="n">
        <v>0.00109952967096</v>
      </c>
      <c r="G23" s="3415" t="n">
        <v>8.7204077352E-4</v>
      </c>
      <c r="H23" s="3415" t="n">
        <v>2.540292688E-5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178787.93283211312</v>
      </c>
      <c r="C9" s="3418" t="s">
        <v>2947</v>
      </c>
      <c r="D9" s="3416" t="s">
        <v>1185</v>
      </c>
      <c r="E9" s="3416" t="s">
        <v>1185</v>
      </c>
      <c r="F9" s="3416" t="s">
        <v>1185</v>
      </c>
      <c r="G9" s="3418" t="n">
        <v>7676.640017883699</v>
      </c>
      <c r="H9" s="3418" t="n">
        <v>2.0349932301215</v>
      </c>
      <c r="I9" s="3418" t="n">
        <v>0.3768796086378</v>
      </c>
      <c r="J9" s="3418" t="s">
        <v>2943</v>
      </c>
    </row>
    <row r="10" spans="1:10" ht="12" customHeight="1" x14ac:dyDescent="0.15">
      <c r="A10" s="871" t="s">
        <v>87</v>
      </c>
      <c r="B10" s="3418" t="n">
        <v>39463.258277261535</v>
      </c>
      <c r="C10" s="3418" t="s">
        <v>2947</v>
      </c>
      <c r="D10" s="3418" t="n">
        <v>73.04110392574339</v>
      </c>
      <c r="E10" s="3418" t="n">
        <v>8.30634470092485</v>
      </c>
      <c r="F10" s="3418" t="n">
        <v>2.323821796946</v>
      </c>
      <c r="G10" s="3418" t="n">
        <v>2882.4399490779124</v>
      </c>
      <c r="H10" s="3418" t="n">
        <v>0.32779542627256</v>
      </c>
      <c r="I10" s="3418" t="n">
        <v>0.09170557976321</v>
      </c>
      <c r="J10" s="3418" t="s">
        <v>2943</v>
      </c>
    </row>
    <row r="11" spans="1:10" ht="12" customHeight="1" x14ac:dyDescent="0.15">
      <c r="A11" s="871" t="s">
        <v>88</v>
      </c>
      <c r="B11" s="3418" t="n">
        <v>360.5722418683234</v>
      </c>
      <c r="C11" s="3418" t="s">
        <v>2947</v>
      </c>
      <c r="D11" s="3418" t="n">
        <v>94.6678810517078</v>
      </c>
      <c r="E11" s="3418" t="n">
        <v>7.53226207665709</v>
      </c>
      <c r="F11" s="3418" t="n">
        <v>1.24574774891861</v>
      </c>
      <c r="G11" s="3418" t="n">
        <v>34.13461010373805</v>
      </c>
      <c r="H11" s="3418" t="n">
        <v>0.00271592462332</v>
      </c>
      <c r="I11" s="3418" t="n">
        <v>4.4918205863E-4</v>
      </c>
      <c r="J11" s="3418" t="s">
        <v>2943</v>
      </c>
    </row>
    <row r="12" spans="1:10" ht="12" customHeight="1" x14ac:dyDescent="0.15">
      <c r="A12" s="871" t="s">
        <v>89</v>
      </c>
      <c r="B12" s="3418" t="n">
        <v>79333.1662683976</v>
      </c>
      <c r="C12" s="3418" t="s">
        <v>2947</v>
      </c>
      <c r="D12" s="3418" t="n">
        <v>56.43162985714804</v>
      </c>
      <c r="E12" s="3418" t="n">
        <v>11.97939222020888</v>
      </c>
      <c r="F12" s="3418" t="n">
        <v>0.99851540704541</v>
      </c>
      <c r="G12" s="3418" t="n">
        <v>4476.899874253795</v>
      </c>
      <c r="H12" s="3418" t="n">
        <v>0.95036311480018</v>
      </c>
      <c r="I12" s="3418" t="n">
        <v>0.07921538880869</v>
      </c>
      <c r="J12" s="3418" t="s">
        <v>2943</v>
      </c>
    </row>
    <row r="13" spans="1:10" ht="12" customHeight="1" x14ac:dyDescent="0.15">
      <c r="A13" s="871" t="s">
        <v>90</v>
      </c>
      <c r="B13" s="3418" t="n">
        <v>5291.732494332748</v>
      </c>
      <c r="C13" s="3418" t="s">
        <v>2947</v>
      </c>
      <c r="D13" s="3418" t="n">
        <v>53.51094084054963</v>
      </c>
      <c r="E13" s="3418" t="n">
        <v>2.21525627820273</v>
      </c>
      <c r="F13" s="3418" t="n">
        <v>6.09386971709275</v>
      </c>
      <c r="G13" s="3418" t="n">
        <v>283.1655844482538</v>
      </c>
      <c r="H13" s="3418" t="n">
        <v>0.01172254363064</v>
      </c>
      <c r="I13" s="3418" t="n">
        <v>0.03224712839817</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54339.20355025292</v>
      </c>
      <c r="C15" s="3418" t="s">
        <v>2947</v>
      </c>
      <c r="D15" s="3418" t="n">
        <v>102.1302645605892</v>
      </c>
      <c r="E15" s="3418" t="n">
        <v>13.66225804373875</v>
      </c>
      <c r="F15" s="3418" t="n">
        <v>3.1885327404342</v>
      </c>
      <c r="G15" s="3418" t="n">
        <v>5549.677234599038</v>
      </c>
      <c r="H15" s="3418" t="n">
        <v>0.7423962207948</v>
      </c>
      <c r="I15" s="3418" t="n">
        <v>0.1732623296091</v>
      </c>
      <c r="J15" s="3418" t="s">
        <v>2943</v>
      </c>
    </row>
    <row r="16" spans="1:10" ht="12" customHeight="1" x14ac:dyDescent="0.15">
      <c r="A16" s="873" t="s">
        <v>23</v>
      </c>
      <c r="B16" s="3418" t="n">
        <v>1694.037421407448</v>
      </c>
      <c r="C16" s="3418" t="s">
        <v>2947</v>
      </c>
      <c r="D16" s="3416" t="s">
        <v>1185</v>
      </c>
      <c r="E16" s="3416" t="s">
        <v>1185</v>
      </c>
      <c r="F16" s="3416" t="s">
        <v>1185</v>
      </c>
      <c r="G16" s="3418" t="n">
        <v>94.26345947083541</v>
      </c>
      <c r="H16" s="3418" t="n">
        <v>0.00169476941288</v>
      </c>
      <c r="I16" s="3418" t="n">
        <v>1.6958674E-4</v>
      </c>
      <c r="J16" s="3418" t="s">
        <v>2942</v>
      </c>
    </row>
    <row r="17" spans="1:10" ht="12" customHeight="1" x14ac:dyDescent="0.15">
      <c r="A17" s="871" t="s">
        <v>87</v>
      </c>
      <c r="B17" s="3415" t="n">
        <v>0.3701357674479</v>
      </c>
      <c r="C17" s="3418" t="s">
        <v>2947</v>
      </c>
      <c r="D17" s="3418" t="n">
        <v>65.49447872643722</v>
      </c>
      <c r="E17" s="3418" t="n">
        <v>2.97762966167579</v>
      </c>
      <c r="F17" s="3418" t="n">
        <v>0.59440740222699</v>
      </c>
      <c r="G17" s="3415" t="n">
        <v>0.02424184914701</v>
      </c>
      <c r="H17" s="3415" t="n">
        <v>1.10212724E-6</v>
      </c>
      <c r="I17" s="3415" t="n">
        <v>2.2001144E-7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1693.66728564</v>
      </c>
      <c r="C19" s="3418" t="s">
        <v>2947</v>
      </c>
      <c r="D19" s="3418" t="n">
        <v>55.64210776266925</v>
      </c>
      <c r="E19" s="3418" t="n">
        <v>1.0</v>
      </c>
      <c r="F19" s="3418" t="n">
        <v>0.09999999999764</v>
      </c>
      <c r="G19" s="3415" t="n">
        <v>94.2392176216884</v>
      </c>
      <c r="H19" s="3415" t="n">
        <v>0.00169366728564</v>
      </c>
      <c r="I19" s="3415" t="n">
        <v>1.6936672856E-4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24543.753834238923</v>
      </c>
      <c r="C30" s="3418" t="s">
        <v>2947</v>
      </c>
      <c r="D30" s="3416" t="s">
        <v>1185</v>
      </c>
      <c r="E30" s="3416" t="s">
        <v>1185</v>
      </c>
      <c r="F30" s="3416" t="s">
        <v>1185</v>
      </c>
      <c r="G30" s="3418" t="n">
        <v>1334.585015811932</v>
      </c>
      <c r="H30" s="3418" t="n">
        <v>0.0289164939134</v>
      </c>
      <c r="I30" s="3418" t="n">
        <v>0.01369167001839</v>
      </c>
      <c r="J30" s="3418" t="s">
        <v>2942</v>
      </c>
    </row>
    <row r="31" spans="1:10" ht="12" customHeight="1" x14ac:dyDescent="0.15">
      <c r="A31" s="871" t="s">
        <v>87</v>
      </c>
      <c r="B31" s="3415" t="n">
        <v>13999.4774474498</v>
      </c>
      <c r="C31" s="3418" t="s">
        <v>2947</v>
      </c>
      <c r="D31" s="3418" t="n">
        <v>53.6980828110577</v>
      </c>
      <c r="E31" s="3418" t="n">
        <v>1.1714743895757</v>
      </c>
      <c r="F31" s="3418" t="n">
        <v>0.16977286389736</v>
      </c>
      <c r="G31" s="3415" t="n">
        <v>751.745099284694</v>
      </c>
      <c r="H31" s="3415" t="n">
        <v>0.01640002929713</v>
      </c>
      <c r="I31" s="3415" t="n">
        <v>0.00237673137932</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10330.3652456116</v>
      </c>
      <c r="C33" s="3418" t="s">
        <v>2947</v>
      </c>
      <c r="D33" s="3418" t="n">
        <v>56.39065899310586</v>
      </c>
      <c r="E33" s="3418" t="n">
        <v>0.99999999999985</v>
      </c>
      <c r="F33" s="3418" t="n">
        <v>0.96091859993691</v>
      </c>
      <c r="G33" s="3415" t="n">
        <v>582.536103839516</v>
      </c>
      <c r="H33" s="3415" t="n">
        <v>0.01033036524561</v>
      </c>
      <c r="I33" s="3415" t="n">
        <v>0.00992664010865</v>
      </c>
      <c r="J33" s="3415" t="s">
        <v>2942</v>
      </c>
    </row>
    <row r="34" spans="1:10" ht="13.5" customHeight="1" x14ac:dyDescent="0.15">
      <c r="A34" s="871" t="s">
        <v>90</v>
      </c>
      <c r="B34" s="3415" t="n">
        <v>4.8147811049422</v>
      </c>
      <c r="C34" s="3418" t="s">
        <v>2947</v>
      </c>
      <c r="D34" s="3418" t="n">
        <v>63.09999999999941</v>
      </c>
      <c r="E34" s="3418" t="n">
        <v>0.89999999907618</v>
      </c>
      <c r="F34" s="3418" t="n">
        <v>4.00000000004802</v>
      </c>
      <c r="G34" s="3415" t="n">
        <v>0.30381268772185</v>
      </c>
      <c r="H34" s="3415" t="n">
        <v>4.33330299E-6</v>
      </c>
      <c r="I34" s="3415" t="n">
        <v>1.925912442E-5</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209.096360072581</v>
      </c>
      <c r="C36" s="3418" t="s">
        <v>2947</v>
      </c>
      <c r="D36" s="3418" t="n">
        <v>109.31981313054497</v>
      </c>
      <c r="E36" s="3418" t="n">
        <v>10.43426134683871</v>
      </c>
      <c r="F36" s="3418" t="n">
        <v>6.54740907744536</v>
      </c>
      <c r="G36" s="3415" t="n">
        <v>22.8583750094117</v>
      </c>
      <c r="H36" s="3415" t="n">
        <v>0.00218176606767</v>
      </c>
      <c r="I36" s="3415" t="n">
        <v>0.001369039406</v>
      </c>
      <c r="J36" s="3415" t="s">
        <v>2942</v>
      </c>
    </row>
    <row r="37" spans="1:10" ht="12" customHeight="1" x14ac:dyDescent="0.15">
      <c r="A37" s="873" t="s">
        <v>26</v>
      </c>
      <c r="B37" s="3418" t="n">
        <v>70438.10233345962</v>
      </c>
      <c r="C37" s="3418" t="s">
        <v>2947</v>
      </c>
      <c r="D37" s="3416" t="s">
        <v>1185</v>
      </c>
      <c r="E37" s="3416" t="s">
        <v>1185</v>
      </c>
      <c r="F37" s="3416" t="s">
        <v>1185</v>
      </c>
      <c r="G37" s="3418" t="n">
        <v>1362.854641208016</v>
      </c>
      <c r="H37" s="3418" t="n">
        <v>0.9198131579032</v>
      </c>
      <c r="I37" s="3418" t="n">
        <v>0.15165283166999</v>
      </c>
      <c r="J37" s="3418" t="s">
        <v>2942</v>
      </c>
    </row>
    <row r="38" spans="1:10" ht="12" customHeight="1" x14ac:dyDescent="0.15">
      <c r="A38" s="871" t="s">
        <v>87</v>
      </c>
      <c r="B38" s="3415" t="n">
        <v>3102.30041182193</v>
      </c>
      <c r="C38" s="3418" t="s">
        <v>2947</v>
      </c>
      <c r="D38" s="3418" t="n">
        <v>77.0304371076726</v>
      </c>
      <c r="E38" s="3418" t="n">
        <v>72.33792166380991</v>
      </c>
      <c r="F38" s="3418" t="n">
        <v>0.65175864202414</v>
      </c>
      <c r="G38" s="3415" t="n">
        <v>238.971556761956</v>
      </c>
      <c r="H38" s="3415" t="n">
        <v>0.22441396416798</v>
      </c>
      <c r="I38" s="3415" t="n">
        <v>0.00202195110356</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19923.4725127824</v>
      </c>
      <c r="C40" s="3418" t="s">
        <v>2947</v>
      </c>
      <c r="D40" s="3418" t="n">
        <v>56.41000000000024</v>
      </c>
      <c r="E40" s="3418" t="n">
        <v>4.56620194607105</v>
      </c>
      <c r="F40" s="3418" t="n">
        <v>0.99999999999988</v>
      </c>
      <c r="G40" s="3415" t="n">
        <v>1123.88308444606</v>
      </c>
      <c r="H40" s="3415" t="n">
        <v>0.09097459896036</v>
      </c>
      <c r="I40" s="3415" t="n">
        <v>0.01992347251278</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47412.3294088553</v>
      </c>
      <c r="C43" s="3418" t="s">
        <v>2947</v>
      </c>
      <c r="D43" s="3418" t="n">
        <v>97.518279020426</v>
      </c>
      <c r="E43" s="3418" t="n">
        <v>12.74825772770343</v>
      </c>
      <c r="F43" s="3418" t="n">
        <v>2.73573160548877</v>
      </c>
      <c r="G43" s="3415" t="n">
        <v>4623.5687683011</v>
      </c>
      <c r="H43" s="3415" t="n">
        <v>0.60442459477486</v>
      </c>
      <c r="I43" s="3415" t="n">
        <v>0.12970740805365</v>
      </c>
      <c r="J43" s="3415" t="s">
        <v>2942</v>
      </c>
    </row>
    <row r="44" spans="1:10" ht="12" customHeight="1" x14ac:dyDescent="0.15">
      <c r="A44" s="873" t="s">
        <v>27</v>
      </c>
      <c r="B44" s="3418" t="n">
        <v>13888.38707855427</v>
      </c>
      <c r="C44" s="3418" t="s">
        <v>2947</v>
      </c>
      <c r="D44" s="3416" t="s">
        <v>1185</v>
      </c>
      <c r="E44" s="3416" t="s">
        <v>1185</v>
      </c>
      <c r="F44" s="3416" t="s">
        <v>1185</v>
      </c>
      <c r="G44" s="3418" t="n">
        <v>756.181971292507</v>
      </c>
      <c r="H44" s="3418" t="n">
        <v>0.03012170257203</v>
      </c>
      <c r="I44" s="3418" t="n">
        <v>0.02246495779954</v>
      </c>
      <c r="J44" s="3418" t="s">
        <v>2942</v>
      </c>
    </row>
    <row r="45" spans="1:10" ht="12" customHeight="1" x14ac:dyDescent="0.15">
      <c r="A45" s="871" t="s">
        <v>87</v>
      </c>
      <c r="B45" s="3415" t="n">
        <v>2737.56174563807</v>
      </c>
      <c r="C45" s="3418" t="s">
        <v>2947</v>
      </c>
      <c r="D45" s="3418" t="n">
        <v>72.89665833915058</v>
      </c>
      <c r="E45" s="3418" t="n">
        <v>2.45632454225528</v>
      </c>
      <c r="F45" s="3418" t="n">
        <v>1.48023645539199</v>
      </c>
      <c r="G45" s="3415" t="n">
        <v>199.559103254107</v>
      </c>
      <c r="H45" s="3415" t="n">
        <v>0.00672434010175</v>
      </c>
      <c r="I45" s="3415" t="n">
        <v>0.00405223869478</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9867.45024</v>
      </c>
      <c r="C47" s="3418" t="s">
        <v>2947</v>
      </c>
      <c r="D47" s="3418" t="n">
        <v>56.41</v>
      </c>
      <c r="E47" s="3418" t="n">
        <v>1.0</v>
      </c>
      <c r="F47" s="3418" t="n">
        <v>1.0</v>
      </c>
      <c r="G47" s="3415" t="n">
        <v>556.6228680384</v>
      </c>
      <c r="H47" s="3415" t="n">
        <v>0.00986745024</v>
      </c>
      <c r="I47" s="3415" t="n">
        <v>0.00986745024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1283.3750929162</v>
      </c>
      <c r="C50" s="3418" t="s">
        <v>2947</v>
      </c>
      <c r="D50" s="3418" t="n">
        <v>109.60925438980782</v>
      </c>
      <c r="E50" s="3418" t="n">
        <v>10.54244570037285</v>
      </c>
      <c r="F50" s="3418" t="n">
        <v>6.65843439842881</v>
      </c>
      <c r="G50" s="3415" t="n">
        <v>140.669787036995</v>
      </c>
      <c r="H50" s="3415" t="n">
        <v>0.01352991223028</v>
      </c>
      <c r="I50" s="3415" t="n">
        <v>0.00854526886476</v>
      </c>
      <c r="J50" s="3415" t="s">
        <v>2942</v>
      </c>
    </row>
    <row r="51" spans="1:10" ht="12" customHeight="1" x14ac:dyDescent="0.15">
      <c r="A51" s="873" t="s">
        <v>28</v>
      </c>
      <c r="B51" s="3418" t="n">
        <v>40266.634232625365</v>
      </c>
      <c r="C51" s="3418" t="s">
        <v>2947</v>
      </c>
      <c r="D51" s="3416" t="s">
        <v>1185</v>
      </c>
      <c r="E51" s="3416" t="s">
        <v>1185</v>
      </c>
      <c r="F51" s="3416" t="s">
        <v>1185</v>
      </c>
      <c r="G51" s="3418" t="n">
        <v>2597.461047330165</v>
      </c>
      <c r="H51" s="3418" t="n">
        <v>0.94482172731378</v>
      </c>
      <c r="I51" s="3418" t="n">
        <v>0.08380972417759</v>
      </c>
      <c r="J51" s="3418" t="s">
        <v>2942</v>
      </c>
    </row>
    <row r="52" spans="1:10" ht="12.75" customHeight="1" x14ac:dyDescent="0.15">
      <c r="A52" s="871" t="s">
        <v>87</v>
      </c>
      <c r="B52" s="3415" t="n">
        <v>12049.5928469794</v>
      </c>
      <c r="C52" s="3418" t="s">
        <v>2947</v>
      </c>
      <c r="D52" s="3418" t="n">
        <v>95.0520526687036</v>
      </c>
      <c r="E52" s="3418" t="n">
        <v>2.22153589965908</v>
      </c>
      <c r="F52" s="3418" t="n">
        <v>1.36999822676815</v>
      </c>
      <c r="G52" s="3415" t="n">
        <v>1145.33853392752</v>
      </c>
      <c r="H52" s="3415" t="n">
        <v>0.02676860308584</v>
      </c>
      <c r="I52" s="3415" t="n">
        <v>0.01650792083364</v>
      </c>
      <c r="J52" s="3415" t="s">
        <v>2942</v>
      </c>
    </row>
    <row r="53" spans="1:10" ht="12" customHeight="1" x14ac:dyDescent="0.15">
      <c r="A53" s="871" t="s">
        <v>88</v>
      </c>
      <c r="B53" s="3415" t="n">
        <v>114.595380210793</v>
      </c>
      <c r="C53" s="3418" t="s">
        <v>2947</v>
      </c>
      <c r="D53" s="3418" t="n">
        <v>94.59999999999984</v>
      </c>
      <c r="E53" s="3418" t="n">
        <v>2.23530831940007</v>
      </c>
      <c r="F53" s="3418" t="n">
        <v>0.70000000002134</v>
      </c>
      <c r="G53" s="3415" t="n">
        <v>10.840722967941</v>
      </c>
      <c r="H53" s="3415" t="n">
        <v>2.5615600675E-4</v>
      </c>
      <c r="I53" s="3415" t="n">
        <v>8.021676615E-5</v>
      </c>
      <c r="J53" s="3415" t="s">
        <v>2942</v>
      </c>
    </row>
    <row r="54" spans="1:10" ht="12" customHeight="1" x14ac:dyDescent="0.15">
      <c r="A54" s="871" t="s">
        <v>89</v>
      </c>
      <c r="B54" s="3415" t="n">
        <v>20696.4261149916</v>
      </c>
      <c r="C54" s="3418" t="s">
        <v>2947</v>
      </c>
      <c r="D54" s="3418" t="n">
        <v>56.19957908655874</v>
      </c>
      <c r="E54" s="3418" t="n">
        <v>39.59451535238806</v>
      </c>
      <c r="F54" s="3418" t="n">
        <v>1.10829566072496</v>
      </c>
      <c r="G54" s="3415" t="n">
        <v>1163.13043625859</v>
      </c>
      <c r="H54" s="3415" t="n">
        <v>0.8194649615496</v>
      </c>
      <c r="I54" s="3415" t="n">
        <v>0.02293775925576</v>
      </c>
      <c r="J54" s="3415" t="s">
        <v>2942</v>
      </c>
    </row>
    <row r="55" spans="1:10" ht="12" customHeight="1" x14ac:dyDescent="0.15">
      <c r="A55" s="871" t="s">
        <v>90</v>
      </c>
      <c r="B55" s="3415" t="n">
        <v>5212.26767227031</v>
      </c>
      <c r="C55" s="3418" t="s">
        <v>2947</v>
      </c>
      <c r="D55" s="3418" t="n">
        <v>53.36474864019397</v>
      </c>
      <c r="E55" s="3418" t="n">
        <v>2.2353083194047</v>
      </c>
      <c r="F55" s="3418" t="n">
        <v>6.12579228802587</v>
      </c>
      <c r="G55" s="3415" t="n">
        <v>278.151354176114</v>
      </c>
      <c r="H55" s="3415" t="n">
        <v>0.01165102529079</v>
      </c>
      <c r="I55" s="3415" t="n">
        <v>0.03192926910992</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2193.75221817326</v>
      </c>
      <c r="C57" s="3418" t="s">
        <v>2947</v>
      </c>
      <c r="D57" s="3418" t="n">
        <v>186.44995285966644</v>
      </c>
      <c r="E57" s="3418" t="n">
        <v>39.51265811276506</v>
      </c>
      <c r="F57" s="3418" t="n">
        <v>5.63170175272012</v>
      </c>
      <c r="G57" s="3415" t="n">
        <v>409.024997664193</v>
      </c>
      <c r="H57" s="3415" t="n">
        <v>0.0866809813808</v>
      </c>
      <c r="I57" s="3415" t="n">
        <v>0.01235455821212</v>
      </c>
      <c r="J57" s="3415" t="s">
        <v>2942</v>
      </c>
    </row>
    <row r="58" spans="1:10" ht="13" x14ac:dyDescent="0.15">
      <c r="A58" s="873" t="s">
        <v>102</v>
      </c>
      <c r="B58" s="3418" t="n">
        <v>27957.017931827486</v>
      </c>
      <c r="C58" s="3418" t="s">
        <v>2947</v>
      </c>
      <c r="D58" s="3416" t="s">
        <v>1185</v>
      </c>
      <c r="E58" s="3416" t="s">
        <v>1185</v>
      </c>
      <c r="F58" s="3416" t="s">
        <v>1185</v>
      </c>
      <c r="G58" s="3418" t="n">
        <v>1531.2938827702444</v>
      </c>
      <c r="H58" s="3418" t="n">
        <v>0.10962537900621</v>
      </c>
      <c r="I58" s="3418" t="n">
        <v>0.10509083823229</v>
      </c>
      <c r="J58" s="3418" t="s">
        <v>2943</v>
      </c>
    </row>
    <row r="59" spans="1:10" ht="13" x14ac:dyDescent="0.15">
      <c r="A59" s="3433" t="s">
        <v>2954</v>
      </c>
      <c r="B59" s="3418" t="n">
        <v>4971.586124140599</v>
      </c>
      <c r="C59" s="3418" t="s">
        <v>2947</v>
      </c>
      <c r="D59" s="3416" t="s">
        <v>1185</v>
      </c>
      <c r="E59" s="3416" t="s">
        <v>1185</v>
      </c>
      <c r="F59" s="3416" t="s">
        <v>1185</v>
      </c>
      <c r="G59" s="3418" t="n">
        <v>295.4241622701514</v>
      </c>
      <c r="H59" s="3418" t="n">
        <v>0.00689197297809</v>
      </c>
      <c r="I59" s="3418" t="n">
        <v>0.00701993331035</v>
      </c>
      <c r="J59" s="3418" t="s">
        <v>2942</v>
      </c>
    </row>
    <row r="60">
      <c r="A60" s="3438" t="s">
        <v>2951</v>
      </c>
      <c r="B60" s="3415" t="n">
        <v>1161.76345905811</v>
      </c>
      <c r="C60" s="3418" t="s">
        <v>2947</v>
      </c>
      <c r="D60" s="3418" t="n">
        <v>66.63373668027427</v>
      </c>
      <c r="E60" s="3418" t="n">
        <v>1.60037676773496</v>
      </c>
      <c r="F60" s="3418" t="n">
        <v>2.86605666176617</v>
      </c>
      <c r="G60" s="3415" t="n">
        <v>77.4126404156427</v>
      </c>
      <c r="H60" s="3415" t="n">
        <v>0.00185925924948</v>
      </c>
      <c r="I60" s="3415" t="n">
        <v>0.00332967990123</v>
      </c>
      <c r="J60" s="3415" t="s">
        <v>2942</v>
      </c>
    </row>
    <row r="61">
      <c r="A61" s="3438" t="s">
        <v>2949</v>
      </c>
      <c r="B61" s="3415" t="n">
        <v>121.250916625274</v>
      </c>
      <c r="C61" s="3418" t="s">
        <v>2947</v>
      </c>
      <c r="D61" s="3418" t="n">
        <v>94.62682983673297</v>
      </c>
      <c r="E61" s="3418" t="n">
        <v>9.9999999999774</v>
      </c>
      <c r="F61" s="3418" t="n">
        <v>1.50000000001723</v>
      </c>
      <c r="G61" s="3415" t="n">
        <v>11.4735898550477</v>
      </c>
      <c r="H61" s="3415" t="n">
        <v>0.00121250916625</v>
      </c>
      <c r="I61" s="3415" t="n">
        <v>1.8187637494E-4</v>
      </c>
      <c r="J61" s="3415" t="s">
        <v>2942</v>
      </c>
    </row>
    <row r="62">
      <c r="A62" s="3438" t="s">
        <v>2952</v>
      </c>
      <c r="B62" s="3415" t="n">
        <v>3661.416429372</v>
      </c>
      <c r="C62" s="3418" t="s">
        <v>2947</v>
      </c>
      <c r="D62" s="3418" t="n">
        <v>56.40929841866855</v>
      </c>
      <c r="E62" s="3418" t="n">
        <v>0.99999999999945</v>
      </c>
      <c r="F62" s="3418" t="n">
        <v>0.93685768016514</v>
      </c>
      <c r="G62" s="3415" t="n">
        <v>206.537931999461</v>
      </c>
      <c r="H62" s="3415" t="n">
        <v>0.00366141642937</v>
      </c>
      <c r="I62" s="3415" t="n">
        <v>0.00343022610214</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27.1553190852156</v>
      </c>
      <c r="C64" s="3418" t="s">
        <v>2947</v>
      </c>
      <c r="D64" s="3418" t="n">
        <v>87.58957846460399</v>
      </c>
      <c r="E64" s="3418" t="n">
        <v>5.84740442532492</v>
      </c>
      <c r="F64" s="3418" t="n">
        <v>2.87792354031105</v>
      </c>
      <c r="G64" s="3415" t="n">
        <v>2.37852295174585</v>
      </c>
      <c r="H64" s="3415" t="n">
        <v>1.5878813299E-4</v>
      </c>
      <c r="I64" s="3415" t="n">
        <v>7.815093204E-5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1439.2392498639858</v>
      </c>
      <c r="C71" s="3418" t="s">
        <v>2947</v>
      </c>
      <c r="D71" s="3416" t="s">
        <v>1185</v>
      </c>
      <c r="E71" s="3416" t="s">
        <v>1185</v>
      </c>
      <c r="F71" s="3416" t="s">
        <v>1185</v>
      </c>
      <c r="G71" s="3418" t="n">
        <v>100.0793294618692</v>
      </c>
      <c r="H71" s="3418" t="n">
        <v>0.0373070861748</v>
      </c>
      <c r="I71" s="3418" t="n">
        <v>9.6682877109E-4</v>
      </c>
      <c r="J71" s="3418" t="s">
        <v>2942</v>
      </c>
    </row>
    <row r="72">
      <c r="A72" s="3438" t="s">
        <v>2951</v>
      </c>
      <c r="B72" s="3415" t="n">
        <v>1286.46616150424</v>
      </c>
      <c r="C72" s="3418" t="s">
        <v>2947</v>
      </c>
      <c r="D72" s="3418" t="n">
        <v>73.94234742280526</v>
      </c>
      <c r="E72" s="3418" t="n">
        <v>27.37468858560718</v>
      </c>
      <c r="F72" s="3418" t="n">
        <v>0.62566252495041</v>
      </c>
      <c r="G72" s="3415" t="n">
        <v>95.1243278616292</v>
      </c>
      <c r="H72" s="3415" t="n">
        <v>0.0352166105471</v>
      </c>
      <c r="I72" s="3415" t="n">
        <v>8.0489366687E-4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87.839064</v>
      </c>
      <c r="C74" s="3418" t="s">
        <v>2947</v>
      </c>
      <c r="D74" s="3418" t="n">
        <v>56.41</v>
      </c>
      <c r="E74" s="3418" t="n">
        <v>1.4</v>
      </c>
      <c r="F74" s="3418" t="n">
        <v>1.4</v>
      </c>
      <c r="G74" s="3415" t="n">
        <v>4.95500160024</v>
      </c>
      <c r="H74" s="3415" t="n">
        <v>1.229746896E-4</v>
      </c>
      <c r="I74" s="3415" t="n">
        <v>1.229746896E-4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64.9340243597458</v>
      </c>
      <c r="C76" s="3418" t="s">
        <v>2947</v>
      </c>
      <c r="D76" s="3418" t="n">
        <v>74.09999999999994</v>
      </c>
      <c r="E76" s="3418" t="n">
        <v>30.29999999999541</v>
      </c>
      <c r="F76" s="3418" t="n">
        <v>0.60000000006395</v>
      </c>
      <c r="G76" s="3415" t="n">
        <v>4.81161120505716</v>
      </c>
      <c r="H76" s="3415" t="n">
        <v>0.0019675009381</v>
      </c>
      <c r="I76" s="3415" t="n">
        <v>3.896041462E-5</v>
      </c>
      <c r="J76" s="3415" t="s">
        <v>2942</v>
      </c>
    </row>
    <row r="77">
      <c r="A77" s="3433" t="s">
        <v>2957</v>
      </c>
      <c r="B77" s="3418" t="n">
        <v>2978.828268727646</v>
      </c>
      <c r="C77" s="3418" t="s">
        <v>2947</v>
      </c>
      <c r="D77" s="3416" t="s">
        <v>1185</v>
      </c>
      <c r="E77" s="3416" t="s">
        <v>1185</v>
      </c>
      <c r="F77" s="3416" t="s">
        <v>1185</v>
      </c>
      <c r="G77" s="3418" t="n">
        <v>40.2202169211093</v>
      </c>
      <c r="H77" s="3418" t="n">
        <v>0.02665997472049</v>
      </c>
      <c r="I77" s="3418" t="n">
        <v>0.01698138095966</v>
      </c>
      <c r="J77" s="3418" t="s">
        <v>2942</v>
      </c>
    </row>
    <row r="78">
      <c r="A78" s="3438" t="s">
        <v>2951</v>
      </c>
      <c r="B78" s="3415" t="n">
        <v>252.901341325656</v>
      </c>
      <c r="C78" s="3418" t="s">
        <v>2947</v>
      </c>
      <c r="D78" s="3418" t="n">
        <v>72.15712822958459</v>
      </c>
      <c r="E78" s="3418" t="n">
        <v>2.6137567274458</v>
      </c>
      <c r="F78" s="3418" t="n">
        <v>1.22534625077753</v>
      </c>
      <c r="G78" s="3415" t="n">
        <v>18.2486345154693</v>
      </c>
      <c r="H78" s="3415" t="n">
        <v>6.6102258227E-4</v>
      </c>
      <c r="I78" s="3415" t="n">
        <v>3.0989171041E-4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389.498004</v>
      </c>
      <c r="C80" s="3418" t="s">
        <v>2947</v>
      </c>
      <c r="D80" s="3418" t="n">
        <v>56.41</v>
      </c>
      <c r="E80" s="3418" t="n">
        <v>1.0</v>
      </c>
      <c r="F80" s="3418" t="n">
        <v>1.0</v>
      </c>
      <c r="G80" s="3415" t="n">
        <v>21.97158240564</v>
      </c>
      <c r="H80" s="3415" t="n">
        <v>3.89498004E-4</v>
      </c>
      <c r="I80" s="3415" t="n">
        <v>3.89498004E-4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2336.42892340199</v>
      </c>
      <c r="C82" s="3418" t="s">
        <v>2947</v>
      </c>
      <c r="D82" s="3418" t="n">
        <v>111.81494694506848</v>
      </c>
      <c r="E82" s="3418" t="n">
        <v>10.96093866914256</v>
      </c>
      <c r="F82" s="3418" t="n">
        <v>6.96875093531302</v>
      </c>
      <c r="G82" s="3415" t="n">
        <v>261.247676111117</v>
      </c>
      <c r="H82" s="3415" t="n">
        <v>0.02560945413422</v>
      </c>
      <c r="I82" s="3415" t="n">
        <v>0.01628199124525</v>
      </c>
      <c r="J82" s="3415" t="s">
        <v>2942</v>
      </c>
    </row>
    <row r="83">
      <c r="A83" s="3433" t="s">
        <v>2958</v>
      </c>
      <c r="B83" s="3418" t="n">
        <v>2009.27379651293</v>
      </c>
      <c r="C83" s="3418" t="s">
        <v>2947</v>
      </c>
      <c r="D83" s="3416" t="s">
        <v>1185</v>
      </c>
      <c r="E83" s="3416" t="s">
        <v>1185</v>
      </c>
      <c r="F83" s="3416" t="s">
        <v>1185</v>
      </c>
      <c r="G83" s="3418" t="n">
        <v>143.629191354808</v>
      </c>
      <c r="H83" s="3418" t="n">
        <v>0.00533314753354</v>
      </c>
      <c r="I83" s="3418" t="n">
        <v>0.00103189581391</v>
      </c>
      <c r="J83" s="3418" t="s">
        <v>2942</v>
      </c>
    </row>
    <row r="84">
      <c r="A84" s="3438" t="s">
        <v>2951</v>
      </c>
      <c r="B84" s="3415" t="n">
        <v>1421.69828451293</v>
      </c>
      <c r="C84" s="3418" t="s">
        <v>2947</v>
      </c>
      <c r="D84" s="3418" t="n">
        <v>72.38540659030531</v>
      </c>
      <c r="E84" s="3418" t="n">
        <v>2.51137743952699</v>
      </c>
      <c r="F84" s="3418" t="n">
        <v>0.47784435988311</v>
      </c>
      <c r="G84" s="3415" t="n">
        <v>102.910208373208</v>
      </c>
      <c r="H84" s="3415" t="n">
        <v>0.00357042099754</v>
      </c>
      <c r="I84" s="3415" t="n">
        <v>6.7935050671E-4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587.575512</v>
      </c>
      <c r="C86" s="3418" t="s">
        <v>2947</v>
      </c>
      <c r="D86" s="3418" t="n">
        <v>69.3</v>
      </c>
      <c r="E86" s="3418" t="n">
        <v>3.0</v>
      </c>
      <c r="F86" s="3418" t="n">
        <v>0.6</v>
      </c>
      <c r="G86" s="3415" t="n">
        <v>40.7189829816</v>
      </c>
      <c r="H86" s="3415" t="n">
        <v>0.001762726536</v>
      </c>
      <c r="I86" s="3415" t="n">
        <v>3.525453072E-4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11722.819988700616</v>
      </c>
      <c r="C89" s="3418" t="s">
        <v>2947</v>
      </c>
      <c r="D89" s="3416" t="s">
        <v>1185</v>
      </c>
      <c r="E89" s="3416" t="s">
        <v>1185</v>
      </c>
      <c r="F89" s="3416" t="s">
        <v>1185</v>
      </c>
      <c r="G89" s="3418" t="n">
        <v>631.5824391266558</v>
      </c>
      <c r="H89" s="3418" t="n">
        <v>0.01794837120524</v>
      </c>
      <c r="I89" s="3418" t="n">
        <v>0.01575676525527</v>
      </c>
      <c r="J89" s="3418" t="s">
        <v>2942</v>
      </c>
    </row>
    <row r="90">
      <c r="A90" s="3438" t="s">
        <v>2951</v>
      </c>
      <c r="B90" s="3415" t="n">
        <v>319.371690361793</v>
      </c>
      <c r="C90" s="3418" t="s">
        <v>2947</v>
      </c>
      <c r="D90" s="3418" t="n">
        <v>69.0083198486662</v>
      </c>
      <c r="E90" s="3418" t="n">
        <v>1.85063474392628</v>
      </c>
      <c r="F90" s="3418" t="n">
        <v>2.46087708124559</v>
      </c>
      <c r="G90" s="3415" t="n">
        <v>22.0393037590958</v>
      </c>
      <c r="H90" s="3415" t="n">
        <v>5.9104034641E-4</v>
      </c>
      <c r="I90" s="3415" t="n">
        <v>7.8593447321E-4</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10805.586516</v>
      </c>
      <c r="C92" s="3418" t="s">
        <v>2947</v>
      </c>
      <c r="D92" s="3418" t="n">
        <v>56.41</v>
      </c>
      <c r="E92" s="3418" t="n">
        <v>1.0</v>
      </c>
      <c r="F92" s="3418" t="n">
        <v>1.0</v>
      </c>
      <c r="G92" s="3415" t="n">
        <v>609.54313536756</v>
      </c>
      <c r="H92" s="3415" t="n">
        <v>0.010805586516</v>
      </c>
      <c r="I92" s="3415" t="n">
        <v>0.010805586516</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597.861782338823</v>
      </c>
      <c r="C94" s="3418" t="s">
        <v>2947</v>
      </c>
      <c r="D94" s="3418" t="n">
        <v>111.80399598799382</v>
      </c>
      <c r="E94" s="3418" t="n">
        <v>10.95862712147231</v>
      </c>
      <c r="F94" s="3418" t="n">
        <v>6.96690169718768</v>
      </c>
      <c r="G94" s="3415" t="n">
        <v>66.8433363139846</v>
      </c>
      <c r="H94" s="3415" t="n">
        <v>0.00655174434283</v>
      </c>
      <c r="I94" s="3415" t="n">
        <v>0.00416524426606</v>
      </c>
      <c r="J94" s="3415" t="s">
        <v>2942</v>
      </c>
    </row>
    <row r="95">
      <c r="A95" s="3433" t="s">
        <v>2960</v>
      </c>
      <c r="B95" s="3418" t="n">
        <v>2137.27314878213</v>
      </c>
      <c r="C95" s="3418" t="s">
        <v>2947</v>
      </c>
      <c r="D95" s="3416" t="s">
        <v>1185</v>
      </c>
      <c r="E95" s="3416" t="s">
        <v>1185</v>
      </c>
      <c r="F95" s="3416" t="s">
        <v>1185</v>
      </c>
      <c r="G95" s="3418" t="n">
        <v>158.357139705193</v>
      </c>
      <c r="H95" s="3418" t="n">
        <v>0.00881660197302</v>
      </c>
      <c r="I95" s="3418" t="n">
        <v>0.05989843839947</v>
      </c>
      <c r="J95" s="3418" t="s">
        <v>2942</v>
      </c>
    </row>
    <row r="96">
      <c r="A96" s="3438" t="s">
        <v>2951</v>
      </c>
      <c r="B96" s="3415" t="n">
        <v>2137.27314878213</v>
      </c>
      <c r="C96" s="3418" t="s">
        <v>2947</v>
      </c>
      <c r="D96" s="3418" t="n">
        <v>74.09307499859283</v>
      </c>
      <c r="E96" s="3418" t="n">
        <v>4.12516386969252</v>
      </c>
      <c r="F96" s="3418" t="n">
        <v>28.02563557849477</v>
      </c>
      <c r="G96" s="3415" t="n">
        <v>158.357139705193</v>
      </c>
      <c r="H96" s="3415" t="n">
        <v>0.00881660197302</v>
      </c>
      <c r="I96" s="3415" t="n">
        <v>0.05989843839947</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2697.997355099577</v>
      </c>
      <c r="C100" s="3418" t="s">
        <v>2947</v>
      </c>
      <c r="D100" s="3416" t="s">
        <v>1185</v>
      </c>
      <c r="E100" s="3416" t="s">
        <v>1185</v>
      </c>
      <c r="F100" s="3416" t="s">
        <v>1185</v>
      </c>
      <c r="G100" s="3418" t="n">
        <v>162.00140393045777</v>
      </c>
      <c r="H100" s="3418" t="n">
        <v>0.00666822442103</v>
      </c>
      <c r="I100" s="3418" t="n">
        <v>0.00343559572254</v>
      </c>
      <c r="J100" s="3418" t="s">
        <v>2942</v>
      </c>
    </row>
    <row r="101">
      <c r="A101" s="3438" t="s">
        <v>2962</v>
      </c>
      <c r="B101" s="3418" t="n">
        <v>1912.35221503815</v>
      </c>
      <c r="C101" s="3418" t="s">
        <v>2947</v>
      </c>
      <c r="D101" s="3416" t="s">
        <v>1185</v>
      </c>
      <c r="E101" s="3416" t="s">
        <v>1185</v>
      </c>
      <c r="F101" s="3416" t="s">
        <v>1185</v>
      </c>
      <c r="G101" s="3418" t="n">
        <v>117.7550466749646</v>
      </c>
      <c r="H101" s="3418" t="n">
        <v>0.00577880609235</v>
      </c>
      <c r="I101" s="3418" t="n">
        <v>0.00233332722791</v>
      </c>
      <c r="J101" s="3418" t="s">
        <v>2942</v>
      </c>
    </row>
    <row r="102">
      <c r="A102" s="3443" t="s">
        <v>2951</v>
      </c>
      <c r="B102" s="3415" t="n">
        <v>985.940601056476</v>
      </c>
      <c r="C102" s="3418" t="s">
        <v>2947</v>
      </c>
      <c r="D102" s="3418" t="n">
        <v>73.19936110085449</v>
      </c>
      <c r="E102" s="3418" t="n">
        <v>2.80416983653727</v>
      </c>
      <c r="F102" s="3418" t="n">
        <v>0.91705835989628</v>
      </c>
      <c r="G102" s="3415" t="n">
        <v>72.1702220807265</v>
      </c>
      <c r="H102" s="3415" t="n">
        <v>0.0027647448941</v>
      </c>
      <c r="I102" s="3415" t="n">
        <v>9.0416507056E-4</v>
      </c>
      <c r="J102" s="3415" t="s">
        <v>2942</v>
      </c>
    </row>
    <row r="103">
      <c r="A103" s="3443" t="s">
        <v>2949</v>
      </c>
      <c r="B103" s="3415" t="n">
        <v>124.684077049029</v>
      </c>
      <c r="C103" s="3418" t="s">
        <v>2947</v>
      </c>
      <c r="D103" s="3418" t="n">
        <v>94.76897080732829</v>
      </c>
      <c r="E103" s="3418" t="n">
        <v>9.99999999999767</v>
      </c>
      <c r="F103" s="3418" t="n">
        <v>1.49999999997158</v>
      </c>
      <c r="G103" s="3415" t="n">
        <v>11.8161816579981</v>
      </c>
      <c r="H103" s="3415" t="n">
        <v>0.00124684077049</v>
      </c>
      <c r="I103" s="3415" t="n">
        <v>1.8702611557E-4</v>
      </c>
      <c r="J103" s="3415" t="s">
        <v>2942</v>
      </c>
    </row>
    <row r="104">
      <c r="A104" s="3443" t="s">
        <v>2952</v>
      </c>
      <c r="B104" s="3415" t="n">
        <v>598.628664</v>
      </c>
      <c r="C104" s="3418" t="s">
        <v>2947</v>
      </c>
      <c r="D104" s="3418" t="n">
        <v>56.41</v>
      </c>
      <c r="E104" s="3418" t="n">
        <v>1.0</v>
      </c>
      <c r="F104" s="3418" t="n">
        <v>1.0</v>
      </c>
      <c r="G104" s="3415" t="n">
        <v>33.76864293624</v>
      </c>
      <c r="H104" s="3415" t="n">
        <v>5.98628664E-4</v>
      </c>
      <c r="I104" s="3415" t="n">
        <v>5.98628664E-4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203.098872932645</v>
      </c>
      <c r="C106" s="3418" t="s">
        <v>2947</v>
      </c>
      <c r="D106" s="3418" t="n">
        <v>83.81605653694214</v>
      </c>
      <c r="E106" s="3418" t="n">
        <v>5.75380723135548</v>
      </c>
      <c r="F106" s="3418" t="n">
        <v>3.16844386425232</v>
      </c>
      <c r="G106" s="3415" t="n">
        <v>17.0229466163118</v>
      </c>
      <c r="H106" s="3415" t="n">
        <v>0.00116859176376</v>
      </c>
      <c r="I106" s="3415" t="n">
        <v>6.4350737778E-4</v>
      </c>
      <c r="J106" s="3415" t="s">
        <v>2942</v>
      </c>
    </row>
    <row r="107">
      <c r="A107" s="3438" t="s">
        <v>2963</v>
      </c>
      <c r="B107" s="3418" t="n">
        <v>785.645140061427</v>
      </c>
      <c r="C107" s="3418" t="s">
        <v>2947</v>
      </c>
      <c r="D107" s="3416" t="s">
        <v>1185</v>
      </c>
      <c r="E107" s="3416" t="s">
        <v>1185</v>
      </c>
      <c r="F107" s="3416" t="s">
        <v>1185</v>
      </c>
      <c r="G107" s="3418" t="n">
        <v>44.24635725549318</v>
      </c>
      <c r="H107" s="3418" t="n">
        <v>8.8941832868E-4</v>
      </c>
      <c r="I107" s="3418" t="n">
        <v>0.00110226849463</v>
      </c>
      <c r="J107" s="3418" t="s">
        <v>2942</v>
      </c>
    </row>
    <row r="108">
      <c r="A108" s="3443" t="s">
        <v>2951</v>
      </c>
      <c r="B108" s="3415" t="n">
        <v>8.54100300354965</v>
      </c>
      <c r="C108" s="3418" t="s">
        <v>2947</v>
      </c>
      <c r="D108" s="3418" t="n">
        <v>63.09999999999966</v>
      </c>
      <c r="E108" s="3418" t="n">
        <v>0.89999999962596</v>
      </c>
      <c r="F108" s="3418" t="n">
        <v>3.99999999950842</v>
      </c>
      <c r="G108" s="3415" t="n">
        <v>0.53893728952398</v>
      </c>
      <c r="H108" s="3415" t="n">
        <v>7.6869027E-6</v>
      </c>
      <c r="I108" s="3415" t="n">
        <v>3.416401201E-5</v>
      </c>
      <c r="J108" s="3415" t="s">
        <v>2942</v>
      </c>
    </row>
    <row r="109">
      <c r="A109" s="3443" t="s">
        <v>2949</v>
      </c>
      <c r="B109" s="3415" t="n">
        <v>0.04186798322738</v>
      </c>
      <c r="C109" s="3418" t="s">
        <v>2947</v>
      </c>
      <c r="D109" s="3418" t="n">
        <v>98.29999999996527</v>
      </c>
      <c r="E109" s="3418" t="n">
        <v>9.9999999456912</v>
      </c>
      <c r="F109" s="3418" t="n">
        <v>1.49999988437298</v>
      </c>
      <c r="G109" s="3415" t="n">
        <v>0.00411562275125</v>
      </c>
      <c r="H109" s="3415" t="n">
        <v>4.1867983E-7</v>
      </c>
      <c r="I109" s="3415" t="n">
        <v>6.280197E-8</v>
      </c>
      <c r="J109" s="3415" t="s">
        <v>2942</v>
      </c>
    </row>
    <row r="110">
      <c r="A110" s="3443" t="s">
        <v>2952</v>
      </c>
      <c r="B110" s="3415" t="n">
        <v>691.24068</v>
      </c>
      <c r="C110" s="3418" t="s">
        <v>2947</v>
      </c>
      <c r="D110" s="3418" t="n">
        <v>56.41</v>
      </c>
      <c r="E110" s="3418" t="n">
        <v>1.0</v>
      </c>
      <c r="F110" s="3418" t="n">
        <v>1.0</v>
      </c>
      <c r="G110" s="3415" t="n">
        <v>38.9928867588</v>
      </c>
      <c r="H110" s="3415" t="n">
        <v>6.9124068E-4</v>
      </c>
      <c r="I110" s="3415" t="n">
        <v>6.9124068E-4</v>
      </c>
      <c r="J110" s="3415" t="s">
        <v>2942</v>
      </c>
    </row>
    <row r="111">
      <c r="A111" s="3443" t="s">
        <v>2953</v>
      </c>
      <c r="B111" s="3415" t="n">
        <v>74.6500409574952</v>
      </c>
      <c r="C111" s="3418" t="s">
        <v>2947</v>
      </c>
      <c r="D111" s="3418" t="n">
        <v>63.10000000000004</v>
      </c>
      <c r="E111" s="3418" t="n">
        <v>0.89999999997662</v>
      </c>
      <c r="F111" s="3418" t="n">
        <v>4.00000000000026</v>
      </c>
      <c r="G111" s="3415" t="n">
        <v>4.71041758441795</v>
      </c>
      <c r="H111" s="3415" t="n">
        <v>6.718503686E-5</v>
      </c>
      <c r="I111" s="3415" t="n">
        <v>2.9860016383E-4</v>
      </c>
      <c r="J111" s="3415" t="s">
        <v>2942</v>
      </c>
    </row>
    <row r="112">
      <c r="A112" s="3443" t="s">
        <v>65</v>
      </c>
      <c r="B112" s="3415" t="n">
        <v>11.1715481171548</v>
      </c>
      <c r="C112" s="3418" t="s">
        <v>2947</v>
      </c>
      <c r="D112" s="3418" t="n">
        <v>112.00000000000021</v>
      </c>
      <c r="E112" s="3418" t="n">
        <v>11.00000000011612</v>
      </c>
      <c r="F112" s="3418" t="n">
        <v>6.99999999999252</v>
      </c>
      <c r="G112" s="3415" t="n">
        <v>1.25121338912134</v>
      </c>
      <c r="H112" s="3415" t="n">
        <v>1.2288702929E-4</v>
      </c>
      <c r="I112" s="3415" t="n">
        <v>7.820083682E-5</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3147.3322085</v>
      </c>
      <c r="C11" s="3416" t="s">
        <v>1185</v>
      </c>
      <c r="D11" s="3416" t="s">
        <v>1185</v>
      </c>
      <c r="E11" s="3418" t="n">
        <v>0.0372057300316</v>
      </c>
      <c r="F11" s="3418" t="s">
        <v>2942</v>
      </c>
      <c r="G11" s="3418" t="n">
        <v>116.366694423619</v>
      </c>
      <c r="H11" s="3418" t="n">
        <v>0.73209804558966</v>
      </c>
      <c r="I11" s="3418" t="n">
        <v>30.9880348367432</v>
      </c>
      <c r="J11" s="3418" t="s">
        <v>2942</v>
      </c>
      <c r="K11" s="2981"/>
      <c r="L11" s="194"/>
    </row>
    <row r="12" spans="1:12" ht="14.25" customHeight="1" x14ac:dyDescent="0.15">
      <c r="A12" s="1729" t="s">
        <v>1016</v>
      </c>
      <c r="B12" s="3415" t="n">
        <v>3147.3322085</v>
      </c>
      <c r="C12" s="3415" t="n">
        <v>1.0</v>
      </c>
      <c r="D12" s="3415" t="n">
        <v>50.0</v>
      </c>
      <c r="E12" s="3418" t="n">
        <v>0.0372057300316</v>
      </c>
      <c r="F12" s="3418" t="s">
        <v>2942</v>
      </c>
      <c r="G12" s="3415" t="n">
        <v>116.366694423619</v>
      </c>
      <c r="H12" s="3415" t="n">
        <v>0.73209804558966</v>
      </c>
      <c r="I12" s="3415" t="n">
        <v>30.9880348367432</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26.8653819258382</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296.990929257166</v>
      </c>
      <c r="C9" s="3418" t="n">
        <v>10.0</v>
      </c>
      <c r="D9" s="3418" t="n">
        <v>0.6</v>
      </c>
      <c r="E9" s="3418" t="n">
        <v>2.96990929257166</v>
      </c>
      <c r="F9" s="3418" t="s">
        <v>2942</v>
      </c>
      <c r="G9" s="3416" t="s">
        <v>1185</v>
      </c>
      <c r="H9" s="3418" t="n">
        <v>0.1781945575543</v>
      </c>
      <c r="I9" s="26"/>
    </row>
    <row r="10" spans="1:9" ht="13" x14ac:dyDescent="0.15">
      <c r="A10" s="1743" t="s">
        <v>1034</v>
      </c>
      <c r="B10" s="3415" t="n">
        <v>296.990929257166</v>
      </c>
      <c r="C10" s="3418" t="n">
        <v>10.0</v>
      </c>
      <c r="D10" s="3418" t="n">
        <v>0.6</v>
      </c>
      <c r="E10" s="3415" t="n">
        <v>2.96990929257166</v>
      </c>
      <c r="F10" s="3415" t="s">
        <v>2942</v>
      </c>
      <c r="G10" s="3416" t="s">
        <v>1185</v>
      </c>
      <c r="H10" s="3415" t="n">
        <v>0.1781945575543</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208.7261584</v>
      </c>
      <c r="C12" s="3418" t="n">
        <v>2.0</v>
      </c>
      <c r="D12" s="3418" t="s">
        <v>2942</v>
      </c>
      <c r="E12" s="3418" t="n">
        <v>0.4174523168</v>
      </c>
      <c r="F12" s="3418" t="s">
        <v>2987</v>
      </c>
      <c r="G12" s="3418" t="s">
        <v>2987</v>
      </c>
      <c r="H12" s="3418" t="s">
        <v>2942</v>
      </c>
      <c r="I12" s="26"/>
    </row>
    <row r="13" spans="1:9" ht="13" x14ac:dyDescent="0.15">
      <c r="A13" s="1743" t="s">
        <v>1034</v>
      </c>
      <c r="B13" s="3415" t="n">
        <v>208.7261584</v>
      </c>
      <c r="C13" s="3418" t="n">
        <v>2.0</v>
      </c>
      <c r="D13" s="3418" t="s">
        <v>2942</v>
      </c>
      <c r="E13" s="3415" t="n">
        <v>0.4174523168</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32.171</v>
      </c>
      <c r="C9" s="3418" t="n">
        <v>854.708962384776</v>
      </c>
      <c r="D9" s="3418" t="n">
        <v>0.26696394473781</v>
      </c>
      <c r="E9" s="3418" t="n">
        <v>0.09100467812626</v>
      </c>
      <c r="F9" s="3418" t="n">
        <v>27.49684202888063</v>
      </c>
      <c r="G9" s="3418" t="n">
        <v>0.00858849706616</v>
      </c>
      <c r="H9" s="3418" t="n">
        <v>0.0029277115</v>
      </c>
    </row>
    <row r="10" spans="1:8" ht="14" x14ac:dyDescent="0.15">
      <c r="A10" s="1766" t="s">
        <v>2249</v>
      </c>
      <c r="B10" s="3418" t="n">
        <v>14.1892485</v>
      </c>
      <c r="C10" s="3418" t="n">
        <v>1513.8319306423664</v>
      </c>
      <c r="D10" s="3418" t="n">
        <v>0.28963359459946</v>
      </c>
      <c r="E10" s="3418" t="n">
        <v>0.08470381465234</v>
      </c>
      <c r="F10" s="3418" t="n">
        <v>21.4801374511193</v>
      </c>
      <c r="G10" s="3418" t="n">
        <v>0.00410968304772</v>
      </c>
      <c r="H10" s="3418" t="n">
        <v>0.001201883475</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14.1892485</v>
      </c>
      <c r="C12" s="3418" t="n">
        <v>1513.8319306423664</v>
      </c>
      <c r="D12" s="3418" t="n">
        <v>0.28963359459946</v>
      </c>
      <c r="E12" s="3418" t="n">
        <v>0.08470381465234</v>
      </c>
      <c r="F12" s="3418" t="n">
        <v>21.4801374511193</v>
      </c>
      <c r="G12" s="3418" t="n">
        <v>0.00410968304772</v>
      </c>
      <c r="H12" s="3418" t="n">
        <v>0.001201883475</v>
      </c>
    </row>
    <row r="13" spans="1:8" x14ac:dyDescent="0.15">
      <c r="A13" s="3428" t="s">
        <v>3179</v>
      </c>
      <c r="B13" s="3415" t="n">
        <v>9.848421</v>
      </c>
      <c r="C13" s="3418" t="n">
        <v>1534.6206717928997</v>
      </c>
      <c r="D13" s="3418" t="n">
        <v>0.2346</v>
      </c>
      <c r="E13" s="3418" t="n">
        <v>0.1</v>
      </c>
      <c r="F13" s="3415" t="n">
        <v>15.1135904511193</v>
      </c>
      <c r="G13" s="3415" t="n">
        <v>0.0023104395666</v>
      </c>
      <c r="H13" s="3415" t="n">
        <v>9.848421E-4</v>
      </c>
    </row>
    <row r="14">
      <c r="A14" s="3428" t="s">
        <v>3180</v>
      </c>
      <c r="B14" s="3415" t="n">
        <v>4.3408275</v>
      </c>
      <c r="C14" s="3418" t="n">
        <v>1466.6666666666667</v>
      </c>
      <c r="D14" s="3418" t="n">
        <v>0.41449319999931</v>
      </c>
      <c r="E14" s="3418" t="n">
        <v>0.05</v>
      </c>
      <c r="F14" s="3415" t="n">
        <v>6.366547</v>
      </c>
      <c r="G14" s="3415" t="n">
        <v>0.00179924348112</v>
      </c>
      <c r="H14" s="3415" t="n">
        <v>2.17041375E-4</v>
      </c>
    </row>
    <row r="15" spans="1:8" ht="13" x14ac:dyDescent="0.15">
      <c r="A15" s="1766" t="s">
        <v>1041</v>
      </c>
      <c r="B15" s="3418" t="n">
        <v>17.9817515</v>
      </c>
      <c r="C15" s="3418" t="n">
        <v>1529.1525983372994</v>
      </c>
      <c r="D15" s="3418" t="n">
        <v>0.24907551516547</v>
      </c>
      <c r="E15" s="3418" t="n">
        <v>0.09597663636938</v>
      </c>
      <c r="F15" s="3418" t="n">
        <v>27.49684202888063</v>
      </c>
      <c r="G15" s="3418" t="n">
        <v>0.00447881401844</v>
      </c>
      <c r="H15" s="3418" t="n">
        <v>0.001725828025</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17.9817515</v>
      </c>
      <c r="C17" s="3418" t="n">
        <v>1529.1525983372994</v>
      </c>
      <c r="D17" s="3418" t="n">
        <v>0.24907551516547</v>
      </c>
      <c r="E17" s="3418" t="n">
        <v>0.09597663636938</v>
      </c>
      <c r="F17" s="3418" t="n">
        <v>27.49684202888063</v>
      </c>
      <c r="G17" s="3418" t="n">
        <v>0.00447881401844</v>
      </c>
      <c r="H17" s="3418" t="n">
        <v>0.001725828025</v>
      </c>
    </row>
    <row r="18" spans="1:8" x14ac:dyDescent="0.15">
      <c r="A18" s="3428" t="s">
        <v>3179</v>
      </c>
      <c r="B18" s="3415" t="n">
        <v>16.534809</v>
      </c>
      <c r="C18" s="3418" t="n">
        <v>1534.6206717929006</v>
      </c>
      <c r="D18" s="3418" t="n">
        <v>0.2346</v>
      </c>
      <c r="E18" s="3418" t="n">
        <v>0.1</v>
      </c>
      <c r="F18" s="3415" t="n">
        <v>25.3746596955473</v>
      </c>
      <c r="G18" s="3415" t="n">
        <v>0.0038790661914</v>
      </c>
      <c r="H18" s="3415" t="n">
        <v>0.0016534809</v>
      </c>
    </row>
    <row r="19">
      <c r="A19" s="3428" t="s">
        <v>3181</v>
      </c>
      <c r="B19" s="3415" t="s">
        <v>2944</v>
      </c>
      <c r="C19" s="3418" t="s">
        <v>2944</v>
      </c>
      <c r="D19" s="3418" t="s">
        <v>2944</v>
      </c>
      <c r="E19" s="3418" t="s">
        <v>2944</v>
      </c>
      <c r="F19" s="3415" t="s">
        <v>2944</v>
      </c>
      <c r="G19" s="3415" t="s">
        <v>2944</v>
      </c>
      <c r="H19" s="3415" t="s">
        <v>2944</v>
      </c>
    </row>
    <row r="20">
      <c r="A20" s="3428" t="s">
        <v>3180</v>
      </c>
      <c r="B20" s="3415" t="n">
        <v>1.4469425</v>
      </c>
      <c r="C20" s="3418" t="n">
        <v>1466.6666666666645</v>
      </c>
      <c r="D20" s="3418" t="n">
        <v>0.41449319999931</v>
      </c>
      <c r="E20" s="3418" t="n">
        <v>0.05</v>
      </c>
      <c r="F20" s="3415" t="n">
        <v>2.12218233333333</v>
      </c>
      <c r="G20" s="3415" t="n">
        <v>5.9974782704E-4</v>
      </c>
      <c r="H20" s="3415" t="n">
        <v>7.2347125E-5</v>
      </c>
    </row>
    <row r="21" spans="1:8" ht="13" x14ac:dyDescent="0.15">
      <c r="A21" s="1766" t="s">
        <v>1042</v>
      </c>
      <c r="B21" s="3418" t="n">
        <v>364.202477</v>
      </c>
      <c r="C21" s="3418" t="s">
        <v>2942</v>
      </c>
      <c r="D21" s="3418" t="n">
        <v>2.88432208316442</v>
      </c>
      <c r="E21" s="3418" t="n">
        <v>0.15955824289847</v>
      </c>
      <c r="F21" s="3418" t="s">
        <v>2942</v>
      </c>
      <c r="G21" s="3418" t="n">
        <v>1.05047724715428</v>
      </c>
      <c r="H21" s="3418" t="n">
        <v>0.05811150728939</v>
      </c>
    </row>
    <row r="22" spans="1:8" ht="14" x14ac:dyDescent="0.15">
      <c r="A22" s="1766" t="s">
        <v>2249</v>
      </c>
      <c r="B22" s="3418" t="n">
        <v>364.202477</v>
      </c>
      <c r="C22" s="3418" t="s">
        <v>2986</v>
      </c>
      <c r="D22" s="3418" t="n">
        <v>2.88432208316442</v>
      </c>
      <c r="E22" s="3418" t="n">
        <v>0.15955824289847</v>
      </c>
      <c r="F22" s="3418" t="s">
        <v>2986</v>
      </c>
      <c r="G22" s="3418" t="n">
        <v>1.05047724715428</v>
      </c>
      <c r="H22" s="3418" t="n">
        <v>0.05811150728939</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364.202477</v>
      </c>
      <c r="C24" s="3418" t="s">
        <v>2988</v>
      </c>
      <c r="D24" s="3418" t="n">
        <v>2.88432208316442</v>
      </c>
      <c r="E24" s="3418" t="n">
        <v>0.15955824289847</v>
      </c>
      <c r="F24" s="3418" t="s">
        <v>2988</v>
      </c>
      <c r="G24" s="3418" t="n">
        <v>1.05047724715428</v>
      </c>
      <c r="H24" s="3418" t="n">
        <v>0.05811150728939</v>
      </c>
    </row>
    <row r="25" spans="1:8" x14ac:dyDescent="0.15">
      <c r="A25" s="3428" t="s">
        <v>3182</v>
      </c>
      <c r="B25" s="3415" t="n">
        <v>364.202477</v>
      </c>
      <c r="C25" s="3418" t="s">
        <v>2988</v>
      </c>
      <c r="D25" s="3418" t="n">
        <v>2.88432208316442</v>
      </c>
      <c r="E25" s="3418" t="n">
        <v>0.15955824289847</v>
      </c>
      <c r="F25" s="3415" t="s">
        <v>2988</v>
      </c>
      <c r="G25" s="3415" t="n">
        <v>1.05047724715428</v>
      </c>
      <c r="H25" s="3415" t="n">
        <v>0.05811150728939</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225.4804071</v>
      </c>
      <c r="C10" s="3415" t="n">
        <v>37.395651781018</v>
      </c>
      <c r="D10" s="3415" t="n">
        <v>116.506840416112</v>
      </c>
      <c r="E10" s="3418" t="n">
        <v>0.11445436016829</v>
      </c>
      <c r="F10" s="3418" t="n">
        <v>0.00354488610722</v>
      </c>
      <c r="G10" s="3415" t="n">
        <v>20.7105540291162</v>
      </c>
      <c r="H10" s="3415" t="s">
        <v>2942</v>
      </c>
      <c r="I10" s="3415" t="n">
        <v>5.096661696</v>
      </c>
      <c r="J10" s="3415" t="n">
        <v>0.64900546855181</v>
      </c>
      <c r="K10" s="26"/>
      <c r="L10" s="26"/>
      <c r="M10" s="26"/>
      <c r="N10" s="26"/>
      <c r="O10" s="26"/>
      <c r="P10" s="26"/>
      <c r="Q10" s="26"/>
    </row>
    <row r="11" spans="1:17" x14ac:dyDescent="0.15">
      <c r="A11" s="1784" t="s">
        <v>1062</v>
      </c>
      <c r="B11" s="3415" t="n">
        <v>536.004106660114</v>
      </c>
      <c r="C11" s="3415" t="s">
        <v>2945</v>
      </c>
      <c r="D11" s="3415" t="s">
        <v>2945</v>
      </c>
      <c r="E11" s="3418" t="n">
        <v>0.01836971527036</v>
      </c>
      <c r="F11" s="3418" t="s">
        <v>2944</v>
      </c>
      <c r="G11" s="3415" t="n">
        <v>8.73751957509115</v>
      </c>
      <c r="H11" s="3415" t="s">
        <v>2942</v>
      </c>
      <c r="I11" s="3415" t="n">
        <v>1.108723248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10295.909</v>
      </c>
      <c r="C22" s="407"/>
      <c r="D22" s="407"/>
      <c r="E22" s="407"/>
      <c r="F22" s="407"/>
      <c r="G22" s="407"/>
      <c r="H22" s="407"/>
      <c r="I22" s="407"/>
      <c r="J22" s="407"/>
      <c r="K22" s="26"/>
      <c r="L22" s="26"/>
      <c r="M22" s="26"/>
      <c r="N22" s="26"/>
      <c r="O22" s="26"/>
      <c r="P22" s="26"/>
      <c r="Q22" s="26"/>
    </row>
    <row r="23" spans="1:17" ht="13" x14ac:dyDescent="0.15">
      <c r="A23" s="1791" t="s">
        <v>2707</v>
      </c>
      <c r="B23" s="3415" t="n">
        <v>48.8005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71.5208046168933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42319.22400327866</v>
      </c>
      <c r="C7" s="3419" t="n">
        <v>375.35741758086226</v>
      </c>
      <c r="D7" s="3419" t="n">
        <v>13.6289803763381</v>
      </c>
      <c r="E7" s="3419" t="n">
        <v>3129.9141582988964</v>
      </c>
      <c r="F7" s="3419" t="n">
        <v>21.30778655123425</v>
      </c>
      <c r="G7" s="3419" t="s">
        <v>2985</v>
      </c>
      <c r="H7" s="3419" t="n">
        <v>0.00105679119164</v>
      </c>
      <c r="I7" s="3419" t="s">
        <v>2986</v>
      </c>
      <c r="J7" s="3419" t="n">
        <v>152.52433793919477</v>
      </c>
      <c r="K7" s="3419" t="n">
        <v>301.39278757049124</v>
      </c>
      <c r="L7" s="3419" t="n">
        <v>142.0210650617536</v>
      </c>
      <c r="M7" s="3419" t="n">
        <v>43.84108937144099</v>
      </c>
    </row>
    <row r="8" spans="1:13" ht="12" customHeight="1" x14ac:dyDescent="0.15">
      <c r="A8" s="1810" t="s">
        <v>1069</v>
      </c>
      <c r="B8" s="3419" t="n">
        <v>43434.84732592062</v>
      </c>
      <c r="C8" s="3419" t="n">
        <v>14.91907934475315</v>
      </c>
      <c r="D8" s="3419" t="n">
        <v>1.96515037190439</v>
      </c>
      <c r="E8" s="3416" t="s">
        <v>1185</v>
      </c>
      <c r="F8" s="3416" t="s">
        <v>1185</v>
      </c>
      <c r="G8" s="3416" t="s">
        <v>1185</v>
      </c>
      <c r="H8" s="3416" t="s">
        <v>1185</v>
      </c>
      <c r="I8" s="3416" t="s">
        <v>1185</v>
      </c>
      <c r="J8" s="3419" t="n">
        <v>135.20499487840718</v>
      </c>
      <c r="K8" s="3419" t="n">
        <v>247.10826397027</v>
      </c>
      <c r="L8" s="3419" t="n">
        <v>52.9868486444154</v>
      </c>
      <c r="M8" s="3419" t="n">
        <v>38.57745653456356</v>
      </c>
    </row>
    <row r="9" spans="1:13" ht="13.5" customHeight="1" x14ac:dyDescent="0.15">
      <c r="A9" s="1804" t="s">
        <v>1356</v>
      </c>
      <c r="B9" s="3419" t="n">
        <v>42629.957888555386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42301.62471712777</v>
      </c>
      <c r="C10" s="3419" t="n">
        <v>12.07507144460887</v>
      </c>
      <c r="D10" s="3419" t="n">
        <v>1.95677860287738</v>
      </c>
      <c r="E10" s="3416" t="s">
        <v>1185</v>
      </c>
      <c r="F10" s="3416" t="s">
        <v>1185</v>
      </c>
      <c r="G10" s="3416" t="s">
        <v>1185</v>
      </c>
      <c r="H10" s="3416" t="s">
        <v>1185</v>
      </c>
      <c r="I10" s="3416" t="s">
        <v>1185</v>
      </c>
      <c r="J10" s="3419" t="n">
        <v>134.43314533467276</v>
      </c>
      <c r="K10" s="3419" t="n">
        <v>202.92619950300227</v>
      </c>
      <c r="L10" s="3419" t="n">
        <v>44.58021566877451</v>
      </c>
      <c r="M10" s="3419" t="n">
        <v>33.86713542064954</v>
      </c>
    </row>
    <row r="11" spans="1:13" ht="12" customHeight="1" x14ac:dyDescent="0.15">
      <c r="A11" s="1813" t="s">
        <v>1071</v>
      </c>
      <c r="B11" s="3419" t="n">
        <v>12865.92891919377</v>
      </c>
      <c r="C11" s="3419" t="n">
        <v>0.5694612777949</v>
      </c>
      <c r="D11" s="3419" t="n">
        <v>0.45363712119374</v>
      </c>
      <c r="E11" s="3416" t="s">
        <v>1185</v>
      </c>
      <c r="F11" s="3416" t="s">
        <v>1185</v>
      </c>
      <c r="G11" s="3416" t="s">
        <v>1185</v>
      </c>
      <c r="H11" s="3416" t="s">
        <v>1185</v>
      </c>
      <c r="I11" s="3416" t="s">
        <v>1185</v>
      </c>
      <c r="J11" s="3419" t="n">
        <v>19.32231127901343</v>
      </c>
      <c r="K11" s="3419" t="n">
        <v>6.23070382040618</v>
      </c>
      <c r="L11" s="3419" t="n">
        <v>1.83603290044639</v>
      </c>
      <c r="M11" s="3419" t="n">
        <v>13.86747343529401</v>
      </c>
    </row>
    <row r="12" spans="1:13" ht="12" customHeight="1" x14ac:dyDescent="0.15">
      <c r="A12" s="1813" t="s">
        <v>1072</v>
      </c>
      <c r="B12" s="3419" t="n">
        <v>7676.640017883699</v>
      </c>
      <c r="C12" s="3419" t="n">
        <v>2.0349932301215</v>
      </c>
      <c r="D12" s="3419" t="n">
        <v>0.3768796086378</v>
      </c>
      <c r="E12" s="3416" t="s">
        <v>1185</v>
      </c>
      <c r="F12" s="3416" t="s">
        <v>1185</v>
      </c>
      <c r="G12" s="3416" t="s">
        <v>1185</v>
      </c>
      <c r="H12" s="3416" t="s">
        <v>1185</v>
      </c>
      <c r="I12" s="3416" t="s">
        <v>1185</v>
      </c>
      <c r="J12" s="3419" t="n">
        <v>29.95366732906862</v>
      </c>
      <c r="K12" s="3419" t="n">
        <v>17.92669115178818</v>
      </c>
      <c r="L12" s="3419" t="n">
        <v>12.67042625901513</v>
      </c>
      <c r="M12" s="3419" t="n">
        <v>17.08433259540308</v>
      </c>
    </row>
    <row r="13" spans="1:13" ht="12" customHeight="1" x14ac:dyDescent="0.15">
      <c r="A13" s="1813" t="s">
        <v>1073</v>
      </c>
      <c r="B13" s="3419" t="n">
        <v>17560.914861331385</v>
      </c>
      <c r="C13" s="3419" t="n">
        <v>0.89513330575987</v>
      </c>
      <c r="D13" s="3419" t="n">
        <v>0.58410252976972</v>
      </c>
      <c r="E13" s="3416" t="s">
        <v>1185</v>
      </c>
      <c r="F13" s="3416" t="s">
        <v>1185</v>
      </c>
      <c r="G13" s="3416" t="s">
        <v>1185</v>
      </c>
      <c r="H13" s="3416" t="s">
        <v>1185</v>
      </c>
      <c r="I13" s="3416" t="s">
        <v>1185</v>
      </c>
      <c r="J13" s="3419" t="n">
        <v>74.09606019459518</v>
      </c>
      <c r="K13" s="3419" t="n">
        <v>74.71178966184667</v>
      </c>
      <c r="L13" s="3419" t="n">
        <v>15.21130354711981</v>
      </c>
      <c r="M13" s="3419" t="n">
        <v>2.16441213109691</v>
      </c>
    </row>
    <row r="14" spans="1:13" ht="12" customHeight="1" x14ac:dyDescent="0.15">
      <c r="A14" s="1813" t="s">
        <v>1074</v>
      </c>
      <c r="B14" s="3419" t="n">
        <v>4137.560204524921</v>
      </c>
      <c r="C14" s="3419" t="n">
        <v>8.5750599895746</v>
      </c>
      <c r="D14" s="3419" t="n">
        <v>0.54046477784412</v>
      </c>
      <c r="E14" s="3416" t="s">
        <v>1185</v>
      </c>
      <c r="F14" s="3416" t="s">
        <v>1185</v>
      </c>
      <c r="G14" s="3416" t="s">
        <v>1185</v>
      </c>
      <c r="H14" s="3416" t="s">
        <v>1185</v>
      </c>
      <c r="I14" s="3416" t="s">
        <v>1185</v>
      </c>
      <c r="J14" s="3419" t="n">
        <v>10.80692171719553</v>
      </c>
      <c r="K14" s="3419" t="n">
        <v>103.97228659736123</v>
      </c>
      <c r="L14" s="3419" t="n">
        <v>14.82008882639318</v>
      </c>
      <c r="M14" s="3419" t="n">
        <v>0.73515328611942</v>
      </c>
    </row>
    <row r="15" spans="1:13" ht="12" customHeight="1" x14ac:dyDescent="0.15">
      <c r="A15" s="1813" t="s">
        <v>1075</v>
      </c>
      <c r="B15" s="3419" t="n">
        <v>60.580714194</v>
      </c>
      <c r="C15" s="3419" t="n">
        <v>4.23641358E-4</v>
      </c>
      <c r="D15" s="3419" t="n">
        <v>0.001694565432</v>
      </c>
      <c r="E15" s="3416" t="s">
        <v>1185</v>
      </c>
      <c r="F15" s="3416" t="s">
        <v>1185</v>
      </c>
      <c r="G15" s="3416" t="s">
        <v>1185</v>
      </c>
      <c r="H15" s="3416" t="s">
        <v>1185</v>
      </c>
      <c r="I15" s="3416" t="s">
        <v>1185</v>
      </c>
      <c r="J15" s="3419" t="n">
        <v>0.2541848148</v>
      </c>
      <c r="K15" s="3419" t="n">
        <v>0.0847282716</v>
      </c>
      <c r="L15" s="3419" t="n">
        <v>0.0423641358</v>
      </c>
      <c r="M15" s="3419" t="n">
        <v>0.01576397273612</v>
      </c>
    </row>
    <row r="16" spans="1:13" ht="12" customHeight="1" x14ac:dyDescent="0.15">
      <c r="A16" s="1804" t="s">
        <v>45</v>
      </c>
      <c r="B16" s="3419" t="n">
        <v>1133.2226087928466</v>
      </c>
      <c r="C16" s="3419" t="n">
        <v>2.84400790014428</v>
      </c>
      <c r="D16" s="3419" t="n">
        <v>0.00837176902701</v>
      </c>
      <c r="E16" s="3416" t="s">
        <v>1185</v>
      </c>
      <c r="F16" s="3416" t="s">
        <v>1185</v>
      </c>
      <c r="G16" s="3416" t="s">
        <v>1185</v>
      </c>
      <c r="H16" s="3416" t="s">
        <v>1185</v>
      </c>
      <c r="I16" s="3416" t="s">
        <v>1185</v>
      </c>
      <c r="J16" s="3419" t="n">
        <v>0.77184954373443</v>
      </c>
      <c r="K16" s="3419" t="n">
        <v>44.18206446726775</v>
      </c>
      <c r="L16" s="3419" t="n">
        <v>8.40663297564089</v>
      </c>
      <c r="M16" s="3419" t="n">
        <v>4.71032111391402</v>
      </c>
    </row>
    <row r="17" spans="1:13" ht="12" customHeight="1" x14ac:dyDescent="0.15">
      <c r="A17" s="1813" t="s">
        <v>1076</v>
      </c>
      <c r="B17" s="3419" t="s">
        <v>2942</v>
      </c>
      <c r="C17" s="3419" t="n">
        <v>0.62132115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1133.2226087928466</v>
      </c>
      <c r="C18" s="3419" t="n">
        <v>2.22268675014428</v>
      </c>
      <c r="D18" s="3419" t="n">
        <v>0.00837176902701</v>
      </c>
      <c r="E18" s="3416" t="s">
        <v>1185</v>
      </c>
      <c r="F18" s="3416" t="s">
        <v>1185</v>
      </c>
      <c r="G18" s="3416" t="s">
        <v>1185</v>
      </c>
      <c r="H18" s="3416" t="s">
        <v>1185</v>
      </c>
      <c r="I18" s="3416" t="s">
        <v>1185</v>
      </c>
      <c r="J18" s="3419" t="n">
        <v>0.77184954373443</v>
      </c>
      <c r="K18" s="3419" t="n">
        <v>44.18206446726775</v>
      </c>
      <c r="L18" s="3419" t="n">
        <v>8.40663297564089</v>
      </c>
      <c r="M18" s="3419" t="n">
        <v>4.71032111391402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3990.2195150197817</v>
      </c>
      <c r="C20" s="3419" t="n">
        <v>1.083288</v>
      </c>
      <c r="D20" s="3419" t="n">
        <v>0.28116906749824</v>
      </c>
      <c r="E20" s="3419" t="n">
        <v>3129.9141582988964</v>
      </c>
      <c r="F20" s="3419" t="n">
        <v>21.30778655123425</v>
      </c>
      <c r="G20" s="3419" t="s">
        <v>2985</v>
      </c>
      <c r="H20" s="3419" t="n">
        <v>0.00105679119164</v>
      </c>
      <c r="I20" s="3419" t="s">
        <v>2986</v>
      </c>
      <c r="J20" s="3419" t="n">
        <v>5.82829373782495</v>
      </c>
      <c r="K20" s="3419" t="n">
        <v>5.9541822980983</v>
      </c>
      <c r="L20" s="3419" t="n">
        <v>65.80477406176188</v>
      </c>
      <c r="M20" s="3419" t="n">
        <v>5.26186272859655</v>
      </c>
    </row>
    <row r="21" spans="1:13" ht="12" customHeight="1" x14ac:dyDescent="0.15">
      <c r="A21" s="1804" t="s">
        <v>359</v>
      </c>
      <c r="B21" s="3419" t="n">
        <v>3071.6372021305338</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639.5895149168849</v>
      </c>
      <c r="C22" s="3419" t="n">
        <v>1.083288</v>
      </c>
      <c r="D22" s="3419" t="n">
        <v>0.12108481749824</v>
      </c>
      <c r="E22" s="3419" t="s">
        <v>2942</v>
      </c>
      <c r="F22" s="3419" t="s">
        <v>2942</v>
      </c>
      <c r="G22" s="3419" t="s">
        <v>2942</v>
      </c>
      <c r="H22" s="3419" t="s">
        <v>2942</v>
      </c>
      <c r="I22" s="3419" t="s">
        <v>2942</v>
      </c>
      <c r="J22" s="3419" t="n">
        <v>0.35957127488135</v>
      </c>
      <c r="K22" s="3419" t="n">
        <v>1.462420248</v>
      </c>
      <c r="L22" s="3419" t="n">
        <v>8.61291477176223</v>
      </c>
      <c r="M22" s="3419" t="n">
        <v>0.6016127421</v>
      </c>
    </row>
    <row r="23" spans="1:13" ht="12" customHeight="1" x14ac:dyDescent="0.15">
      <c r="A23" s="1804" t="s">
        <v>330</v>
      </c>
      <c r="B23" s="3419" t="n">
        <v>93.767674852867</v>
      </c>
      <c r="C23" s="3419" t="s">
        <v>2987</v>
      </c>
      <c r="D23" s="3419" t="s">
        <v>2942</v>
      </c>
      <c r="E23" s="3419" t="s">
        <v>2942</v>
      </c>
      <c r="F23" s="3419" t="s">
        <v>2942</v>
      </c>
      <c r="G23" s="3419" t="s">
        <v>2942</v>
      </c>
      <c r="H23" s="3419" t="s">
        <v>2942</v>
      </c>
      <c r="I23" s="3419" t="s">
        <v>1185</v>
      </c>
      <c r="J23" s="3419" t="n">
        <v>0.26426988653</v>
      </c>
      <c r="K23" s="3419" t="n">
        <v>3.4558369777</v>
      </c>
      <c r="L23" s="3419" t="n">
        <v>0.093510882926</v>
      </c>
      <c r="M23" s="3419" t="n">
        <v>0.24552517038</v>
      </c>
    </row>
    <row r="24" spans="1:13" ht="13" x14ac:dyDescent="0.15">
      <c r="A24" s="1815" t="s">
        <v>1080</v>
      </c>
      <c r="B24" s="3419" t="n">
        <v>185.22316297451357</v>
      </c>
      <c r="C24" s="3419" t="s">
        <v>2985</v>
      </c>
      <c r="D24" s="3419" t="s">
        <v>2986</v>
      </c>
      <c r="E24" s="3416" t="s">
        <v>1185</v>
      </c>
      <c r="F24" s="3416" t="s">
        <v>1185</v>
      </c>
      <c r="G24" s="3416" t="s">
        <v>1185</v>
      </c>
      <c r="H24" s="3416" t="s">
        <v>1185</v>
      </c>
      <c r="I24" s="3416" t="s">
        <v>1185</v>
      </c>
      <c r="J24" s="3419" t="n">
        <v>0.033847632574</v>
      </c>
      <c r="K24" s="3419" t="n">
        <v>1.0359250723983</v>
      </c>
      <c r="L24" s="3419" t="n">
        <v>47.07371115220295</v>
      </c>
      <c r="M24" s="3419" t="n">
        <v>0.00289967716</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3129.9141582988964</v>
      </c>
      <c r="F26" s="3419" t="n">
        <v>21.30778655123425</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0.16008425</v>
      </c>
      <c r="E27" s="3419" t="s">
        <v>2942</v>
      </c>
      <c r="F27" s="3419" t="s">
        <v>2942</v>
      </c>
      <c r="G27" s="3419" t="s">
        <v>2942</v>
      </c>
      <c r="H27" s="3419" t="n">
        <v>0.00105679119164</v>
      </c>
      <c r="I27" s="3419" t="s">
        <v>2942</v>
      </c>
      <c r="J27" s="3419" t="s">
        <v>2942</v>
      </c>
      <c r="K27" s="3419" t="s">
        <v>2942</v>
      </c>
      <c r="L27" s="3419" t="s">
        <v>2942</v>
      </c>
      <c r="M27" s="3419" t="s">
        <v>2942</v>
      </c>
    </row>
    <row r="28" spans="1:13" ht="12.75" customHeight="1" x14ac:dyDescent="0.15">
      <c r="A28" s="1804" t="s">
        <v>2276</v>
      </c>
      <c r="B28" s="3419" t="n">
        <v>0.00196014498264</v>
      </c>
      <c r="C28" s="3419" t="s">
        <v>2942</v>
      </c>
      <c r="D28" s="3419" t="s">
        <v>2942</v>
      </c>
      <c r="E28" s="3419" t="s">
        <v>1185</v>
      </c>
      <c r="F28" s="3419" t="s">
        <v>1185</v>
      </c>
      <c r="G28" s="3419" t="s">
        <v>1185</v>
      </c>
      <c r="H28" s="3419" t="s">
        <v>1185</v>
      </c>
      <c r="I28" s="3419" t="s">
        <v>1185</v>
      </c>
      <c r="J28" s="3419" t="n">
        <v>5.1706049438396</v>
      </c>
      <c r="K28" s="3419" t="s">
        <v>2942</v>
      </c>
      <c r="L28" s="3419" t="n">
        <v>10.02463725487069</v>
      </c>
      <c r="M28" s="3419" t="n">
        <v>4.41182513895655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41.4811816086475</v>
      </c>
      <c r="C8" s="3419" t="n">
        <v>179.43500740293902</v>
      </c>
      <c r="D8" s="3419" t="n">
        <v>8.23756234437043</v>
      </c>
      <c r="E8" s="3416" t="s">
        <v>1185</v>
      </c>
      <c r="F8" s="3416" t="s">
        <v>1185</v>
      </c>
      <c r="G8" s="3416" t="s">
        <v>1185</v>
      </c>
      <c r="H8" s="3416" t="s">
        <v>1185</v>
      </c>
      <c r="I8" s="3416" t="s">
        <v>1185</v>
      </c>
      <c r="J8" s="3419" t="n">
        <v>9.96515992660903</v>
      </c>
      <c r="K8" s="3419" t="n">
        <v>5.45429294292083</v>
      </c>
      <c r="L8" s="3419" t="n">
        <v>17.96860925910045</v>
      </c>
      <c r="M8" s="3419" t="s">
        <v>2942</v>
      </c>
      <c r="N8" s="336"/>
    </row>
    <row r="9" spans="1:14" x14ac:dyDescent="0.15">
      <c r="A9" s="1828" t="s">
        <v>1086</v>
      </c>
      <c r="B9" s="3416" t="s">
        <v>1185</v>
      </c>
      <c r="C9" s="3419" t="n">
        <v>143.92966483354016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29.51284653067129</v>
      </c>
      <c r="D10" s="3419" t="n">
        <v>0.71552685981552</v>
      </c>
      <c r="E10" s="3416" t="s">
        <v>1185</v>
      </c>
      <c r="F10" s="3416" t="s">
        <v>1185</v>
      </c>
      <c r="G10" s="3416" t="s">
        <v>1185</v>
      </c>
      <c r="H10" s="3416" t="s">
        <v>1185</v>
      </c>
      <c r="I10" s="3416" t="s">
        <v>1185</v>
      </c>
      <c r="J10" s="3416" t="s">
        <v>1185</v>
      </c>
      <c r="K10" s="3416" t="s">
        <v>1185</v>
      </c>
      <c r="L10" s="3419" t="n">
        <v>12.36212796576912</v>
      </c>
      <c r="M10" s="3416" t="s">
        <v>1185</v>
      </c>
      <c r="N10" s="26"/>
    </row>
    <row r="11" spans="1:14" x14ac:dyDescent="0.15">
      <c r="A11" s="1828" t="s">
        <v>515</v>
      </c>
      <c r="B11" s="3416" t="s">
        <v>1185</v>
      </c>
      <c r="C11" s="3419" t="n">
        <v>5.7370223674741</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7.51541209307797</v>
      </c>
      <c r="E12" s="3416" t="s">
        <v>1185</v>
      </c>
      <c r="F12" s="3416" t="s">
        <v>1185</v>
      </c>
      <c r="G12" s="3416" t="s">
        <v>1185</v>
      </c>
      <c r="H12" s="3416" t="s">
        <v>1185</v>
      </c>
      <c r="I12" s="3416" t="s">
        <v>1185</v>
      </c>
      <c r="J12" s="3419" t="n">
        <v>9.74296566209241</v>
      </c>
      <c r="K12" s="3419" t="s">
        <v>2942</v>
      </c>
      <c r="L12" s="3419" t="n">
        <v>5.03465449122796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0.25547367125348</v>
      </c>
      <c r="D14" s="3419" t="n">
        <v>0.00662339147694</v>
      </c>
      <c r="E14" s="3416" t="s">
        <v>1185</v>
      </c>
      <c r="F14" s="3416" t="s">
        <v>1185</v>
      </c>
      <c r="G14" s="3416" t="s">
        <v>1185</v>
      </c>
      <c r="H14" s="3416" t="s">
        <v>1185</v>
      </c>
      <c r="I14" s="3416" t="s">
        <v>1185</v>
      </c>
      <c r="J14" s="3419" t="n">
        <v>0.22219426451662</v>
      </c>
      <c r="K14" s="3419" t="n">
        <v>5.45429294292083</v>
      </c>
      <c r="L14" s="3419" t="n">
        <v>0.57182680210337</v>
      </c>
      <c r="M14" s="3416" t="s">
        <v>1185</v>
      </c>
      <c r="N14" s="26"/>
    </row>
    <row r="15" spans="1:14" x14ac:dyDescent="0.15">
      <c r="A15" s="1828" t="s">
        <v>1088</v>
      </c>
      <c r="B15" s="3419" t="n">
        <v>10.4978668690584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22.0633119666667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8.9200027729224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-5174.820861299271</v>
      </c>
      <c r="C19" s="3419" t="n">
        <v>2.79342761109719</v>
      </c>
      <c r="D19" s="3419" t="n">
        <v>2.25685555618792</v>
      </c>
      <c r="E19" s="3416" t="s">
        <v>1185</v>
      </c>
      <c r="F19" s="3416" t="s">
        <v>1185</v>
      </c>
      <c r="G19" s="3416" t="s">
        <v>1185</v>
      </c>
      <c r="H19" s="3416" t="s">
        <v>1185</v>
      </c>
      <c r="I19" s="3416" t="s">
        <v>1185</v>
      </c>
      <c r="J19" s="3419" t="n">
        <v>1.48982805925184</v>
      </c>
      <c r="K19" s="3419" t="n">
        <v>42.83255670349031</v>
      </c>
      <c r="L19" s="3419" t="n">
        <v>3.91079865553608</v>
      </c>
      <c r="M19" s="3419" t="s">
        <v>2942</v>
      </c>
      <c r="N19" s="336"/>
    </row>
    <row r="20" spans="1:14" ht="13.5" customHeight="1" x14ac:dyDescent="0.15">
      <c r="A20" s="1828" t="s">
        <v>2280</v>
      </c>
      <c r="B20" s="3419" t="n">
        <v>-414.4231548694931</v>
      </c>
      <c r="C20" s="3419" t="n">
        <v>2.25145999049687</v>
      </c>
      <c r="D20" s="3419" t="n">
        <v>0.27487634611215</v>
      </c>
      <c r="E20" s="3416" t="s">
        <v>1185</v>
      </c>
      <c r="F20" s="3416" t="s">
        <v>1185</v>
      </c>
      <c r="G20" s="3416" t="s">
        <v>1185</v>
      </c>
      <c r="H20" s="3416" t="s">
        <v>1185</v>
      </c>
      <c r="I20" s="3416" t="s">
        <v>1185</v>
      </c>
      <c r="J20" s="3419" t="n">
        <v>1.20077866159833</v>
      </c>
      <c r="K20" s="3419" t="n">
        <v>34.52238652095202</v>
      </c>
      <c r="L20" s="3419" t="n">
        <v>3.15204398669562</v>
      </c>
      <c r="M20" s="3416" t="s">
        <v>1185</v>
      </c>
      <c r="N20" s="26"/>
    </row>
    <row r="21" spans="1:14" ht="13" x14ac:dyDescent="0.15">
      <c r="A21" s="1828" t="s">
        <v>2281</v>
      </c>
      <c r="B21" s="3419" t="n">
        <v>-1697.9380096944947</v>
      </c>
      <c r="C21" s="3419" t="n">
        <v>0.17409306430035</v>
      </c>
      <c r="D21" s="3419" t="n">
        <v>0.2024448356339</v>
      </c>
      <c r="E21" s="3416" t="s">
        <v>1185</v>
      </c>
      <c r="F21" s="3416" t="s">
        <v>1185</v>
      </c>
      <c r="G21" s="3416" t="s">
        <v>1185</v>
      </c>
      <c r="H21" s="3416" t="s">
        <v>1185</v>
      </c>
      <c r="I21" s="3416" t="s">
        <v>1185</v>
      </c>
      <c r="J21" s="3419" t="n">
        <v>0.09284963429352</v>
      </c>
      <c r="K21" s="3419" t="n">
        <v>2.66942698593875</v>
      </c>
      <c r="L21" s="3419" t="n">
        <v>0.2437302900205</v>
      </c>
      <c r="M21" s="3416" t="s">
        <v>1185</v>
      </c>
      <c r="N21" s="26"/>
    </row>
    <row r="22" spans="1:14" ht="13" x14ac:dyDescent="0.15">
      <c r="A22" s="1828" t="s">
        <v>2282</v>
      </c>
      <c r="B22" s="3419" t="n">
        <v>-3096.935074832315</v>
      </c>
      <c r="C22" s="3419" t="n">
        <v>0.36787425528651</v>
      </c>
      <c r="D22" s="3419" t="n">
        <v>0.08736067366423</v>
      </c>
      <c r="E22" s="3416" t="s">
        <v>1185</v>
      </c>
      <c r="F22" s="3416" t="s">
        <v>1185</v>
      </c>
      <c r="G22" s="3416" t="s">
        <v>1185</v>
      </c>
      <c r="H22" s="3416" t="s">
        <v>1185</v>
      </c>
      <c r="I22" s="3416" t="s">
        <v>1185</v>
      </c>
      <c r="J22" s="3419" t="n">
        <v>0.19619960281948</v>
      </c>
      <c r="K22" s="3419" t="n">
        <v>5.64073858105988</v>
      </c>
      <c r="L22" s="3419" t="n">
        <v>0.51502395740112</v>
      </c>
      <c r="M22" s="3416" t="s">
        <v>1185</v>
      </c>
      <c r="N22" s="26"/>
    </row>
    <row r="23" spans="1:14" ht="13" x14ac:dyDescent="0.15">
      <c r="A23" s="1828" t="s">
        <v>2283</v>
      </c>
      <c r="B23" s="3419" t="n">
        <v>407.6499538331083</v>
      </c>
      <c r="C23" s="3419" t="n">
        <v>3.0101346E-7</v>
      </c>
      <c r="D23" s="3419" t="n">
        <v>0.10131272323349</v>
      </c>
      <c r="E23" s="3416" t="s">
        <v>1185</v>
      </c>
      <c r="F23" s="3416" t="s">
        <v>1185</v>
      </c>
      <c r="G23" s="3416" t="s">
        <v>1185</v>
      </c>
      <c r="H23" s="3416" t="s">
        <v>1185</v>
      </c>
      <c r="I23" s="3416" t="s">
        <v>1185</v>
      </c>
      <c r="J23" s="3419" t="n">
        <v>1.6054051E-7</v>
      </c>
      <c r="K23" s="3419" t="n">
        <v>4.61553966E-6</v>
      </c>
      <c r="L23" s="3419" t="n">
        <v>4.2141884E-7</v>
      </c>
      <c r="M23" s="3416" t="s">
        <v>1185</v>
      </c>
      <c r="N23" s="26"/>
    </row>
    <row r="24" spans="1:14" ht="13" x14ac:dyDescent="0.15">
      <c r="A24" s="1828" t="s">
        <v>2284</v>
      </c>
      <c r="B24" s="3419" t="n">
        <v>75.43811748806667</v>
      </c>
      <c r="C24" s="3419" t="s">
        <v>2942</v>
      </c>
      <c r="D24" s="3419" t="n">
        <v>0.04654800037308</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1.275799502E-5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-448.6126932241437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27.49684202888063</v>
      </c>
      <c r="C28" s="3419" t="n">
        <v>177.1266152220729</v>
      </c>
      <c r="D28" s="3419" t="n">
        <v>0.88824303637712</v>
      </c>
      <c r="E28" s="3416" t="s">
        <v>1185</v>
      </c>
      <c r="F28" s="3416" t="s">
        <v>1185</v>
      </c>
      <c r="G28" s="3416" t="s">
        <v>1185</v>
      </c>
      <c r="H28" s="3416" t="s">
        <v>1185</v>
      </c>
      <c r="I28" s="3416" t="s">
        <v>1185</v>
      </c>
      <c r="J28" s="3419" t="n">
        <v>0.03606133710176</v>
      </c>
      <c r="K28" s="3419" t="n">
        <v>0.04349165571181</v>
      </c>
      <c r="L28" s="3419" t="n">
        <v>1.35003444093981</v>
      </c>
      <c r="M28" s="3419" t="n">
        <v>0.00177010828088</v>
      </c>
      <c r="N28" s="336"/>
    </row>
    <row r="29" spans="1:14" ht="13" x14ac:dyDescent="0.15">
      <c r="A29" s="1828" t="s">
        <v>2287</v>
      </c>
      <c r="B29" s="3419" t="s">
        <v>2942</v>
      </c>
      <c r="C29" s="3419" t="n">
        <v>143.2320763494572</v>
      </c>
      <c r="D29" s="3416" t="s">
        <v>1185</v>
      </c>
      <c r="E29" s="3416" t="s">
        <v>1185</v>
      </c>
      <c r="F29" s="3416" t="s">
        <v>1185</v>
      </c>
      <c r="G29" s="3416" t="s">
        <v>1185</v>
      </c>
      <c r="H29" s="3416" t="s">
        <v>1185</v>
      </c>
      <c r="I29" s="3416" t="s">
        <v>1185</v>
      </c>
      <c r="J29" s="3419" t="s">
        <v>2986</v>
      </c>
      <c r="K29" s="3419" t="s">
        <v>2986</v>
      </c>
      <c r="L29" s="3419" t="n">
        <v>1.13153340316071</v>
      </c>
      <c r="M29" s="3416" t="s">
        <v>1185</v>
      </c>
      <c r="N29" s="336"/>
    </row>
    <row r="30" spans="1:14" ht="13" x14ac:dyDescent="0.15">
      <c r="A30" s="1828" t="s">
        <v>2288</v>
      </c>
      <c r="B30" s="3416" t="s">
        <v>1185</v>
      </c>
      <c r="C30" s="3419" t="n">
        <v>3.38736160937166</v>
      </c>
      <c r="D30" s="3419" t="n">
        <v>0.1781945575543</v>
      </c>
      <c r="E30" s="3416" t="s">
        <v>1185</v>
      </c>
      <c r="F30" s="3416" t="s">
        <v>1185</v>
      </c>
      <c r="G30" s="3416" t="s">
        <v>1185</v>
      </c>
      <c r="H30" s="3416" t="s">
        <v>1185</v>
      </c>
      <c r="I30" s="3416" t="s">
        <v>1185</v>
      </c>
      <c r="J30" s="3419" t="s">
        <v>2945</v>
      </c>
      <c r="K30" s="3419" t="n">
        <v>0.03197940034085</v>
      </c>
      <c r="L30" s="3419" t="s">
        <v>2945</v>
      </c>
      <c r="M30" s="3416" t="s">
        <v>1185</v>
      </c>
      <c r="N30" s="26"/>
    </row>
    <row r="31" spans="1:14" ht="13" x14ac:dyDescent="0.15">
      <c r="A31" s="1828" t="s">
        <v>2289</v>
      </c>
      <c r="B31" s="3419" t="n">
        <v>27.49684202888063</v>
      </c>
      <c r="C31" s="3419" t="n">
        <v>1.05906574422044</v>
      </c>
      <c r="D31" s="3419" t="n">
        <v>0.06103921878939</v>
      </c>
      <c r="E31" s="3416" t="s">
        <v>1185</v>
      </c>
      <c r="F31" s="3416" t="s">
        <v>1185</v>
      </c>
      <c r="G31" s="3416" t="s">
        <v>1185</v>
      </c>
      <c r="H31" s="3416" t="s">
        <v>1185</v>
      </c>
      <c r="I31" s="3416" t="s">
        <v>1185</v>
      </c>
      <c r="J31" s="3419" t="n">
        <v>0.0332556407</v>
      </c>
      <c r="K31" s="3419" t="n">
        <v>0.0104127257</v>
      </c>
      <c r="L31" s="3419" t="n">
        <v>0.199287341</v>
      </c>
      <c r="M31" s="3419" t="n">
        <v>0.001744705354</v>
      </c>
      <c r="N31" s="26"/>
    </row>
    <row r="32" spans="1:14" x14ac:dyDescent="0.15">
      <c r="A32" s="1828" t="s">
        <v>996</v>
      </c>
      <c r="B32" s="3416" t="s">
        <v>1185</v>
      </c>
      <c r="C32" s="3419" t="n">
        <v>29.44807360420735</v>
      </c>
      <c r="D32" s="3419" t="n">
        <v>0.64900546855181</v>
      </c>
      <c r="E32" s="3416" t="s">
        <v>1185</v>
      </c>
      <c r="F32" s="3416" t="s">
        <v>1185</v>
      </c>
      <c r="G32" s="3416" t="s">
        <v>1185</v>
      </c>
      <c r="H32" s="3416" t="s">
        <v>1185</v>
      </c>
      <c r="I32" s="3416" t="s">
        <v>1185</v>
      </c>
      <c r="J32" s="3419" t="s">
        <v>2986</v>
      </c>
      <c r="K32" s="3419" t="s">
        <v>2986</v>
      </c>
      <c r="L32" s="3419" t="n">
        <v>0.01834165600558</v>
      </c>
      <c r="M32" s="3416" t="s">
        <v>1185</v>
      </c>
      <c r="N32" s="336"/>
    </row>
    <row r="33" spans="1:14" ht="13" x14ac:dyDescent="0.15">
      <c r="A33" s="1828" t="s">
        <v>2290</v>
      </c>
      <c r="B33" s="3419" t="s">
        <v>2988</v>
      </c>
      <c r="C33" s="3419" t="n">
        <v>3.791481624E-5</v>
      </c>
      <c r="D33" s="3419" t="n">
        <v>3.79148162E-6</v>
      </c>
      <c r="E33" s="3416" t="s">
        <v>1185</v>
      </c>
      <c r="F33" s="3416" t="s">
        <v>1185</v>
      </c>
      <c r="G33" s="3416" t="s">
        <v>1185</v>
      </c>
      <c r="H33" s="3416" t="s">
        <v>1185</v>
      </c>
      <c r="I33" s="3416" t="s">
        <v>1185</v>
      </c>
      <c r="J33" s="3419" t="n">
        <v>0.00280569640176</v>
      </c>
      <c r="K33" s="3419" t="n">
        <v>0.00109952967096</v>
      </c>
      <c r="L33" s="3419" t="n">
        <v>8.7204077352E-4</v>
      </c>
      <c r="M33" s="3419" t="n">
        <v>2.540292688E-5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7435.517396415705</v>
      </c>
      <c r="C9" s="3419" t="n">
        <v>0.38228644138817</v>
      </c>
      <c r="D9" s="3419" t="n">
        <v>0.20205124339018</v>
      </c>
      <c r="E9" s="3416" t="s">
        <v>1185</v>
      </c>
      <c r="F9" s="3416" t="s">
        <v>1185</v>
      </c>
      <c r="G9" s="3416" t="s">
        <v>1185</v>
      </c>
      <c r="H9" s="3416" t="s">
        <v>1185</v>
      </c>
      <c r="I9" s="3416" t="s">
        <v>1185</v>
      </c>
      <c r="J9" s="3419" t="n">
        <v>98.8791345365456</v>
      </c>
      <c r="K9" s="3419" t="n">
        <v>12.88942644362302</v>
      </c>
      <c r="L9" s="3419" t="n">
        <v>3.60845606237337</v>
      </c>
      <c r="M9" s="3419" t="n">
        <v>26.38494656492549</v>
      </c>
      <c r="N9" s="26"/>
      <c r="O9" s="26"/>
      <c r="P9" s="26"/>
      <c r="Q9" s="26"/>
    </row>
    <row r="10" spans="1:17" ht="12" customHeight="1" x14ac:dyDescent="0.15">
      <c r="A10" s="1813" t="s">
        <v>61</v>
      </c>
      <c r="B10" s="3419" t="n">
        <v>4367.230985174879</v>
      </c>
      <c r="C10" s="3419" t="n">
        <v>0.10267297297578</v>
      </c>
      <c r="D10" s="3419" t="n">
        <v>0.12216168098665</v>
      </c>
      <c r="E10" s="3416" t="s">
        <v>1185</v>
      </c>
      <c r="F10" s="3416" t="s">
        <v>1185</v>
      </c>
      <c r="G10" s="3416" t="s">
        <v>1185</v>
      </c>
      <c r="H10" s="3416" t="s">
        <v>1185</v>
      </c>
      <c r="I10" s="3416" t="s">
        <v>1185</v>
      </c>
      <c r="J10" s="3419" t="n">
        <v>20.6250337816139</v>
      </c>
      <c r="K10" s="3419" t="n">
        <v>5.57528586406404</v>
      </c>
      <c r="L10" s="3419" t="n">
        <v>0.92405675678204</v>
      </c>
      <c r="M10" s="3419" t="n">
        <v>1.13641489625979</v>
      </c>
      <c r="N10" s="26"/>
      <c r="O10" s="26"/>
      <c r="P10" s="26"/>
      <c r="Q10" s="26"/>
    </row>
    <row r="11" spans="1:17" ht="12" customHeight="1" x14ac:dyDescent="0.15">
      <c r="A11" s="1813" t="s">
        <v>62</v>
      </c>
      <c r="B11" s="3419" t="n">
        <v>3068.286411240826</v>
      </c>
      <c r="C11" s="3419" t="n">
        <v>0.27961346841239</v>
      </c>
      <c r="D11" s="3419" t="n">
        <v>0.07988956240353</v>
      </c>
      <c r="E11" s="3416" t="s">
        <v>1185</v>
      </c>
      <c r="F11" s="3416" t="s">
        <v>1185</v>
      </c>
      <c r="G11" s="3416" t="s">
        <v>1185</v>
      </c>
      <c r="H11" s="3416" t="s">
        <v>1185</v>
      </c>
      <c r="I11" s="3416" t="s">
        <v>1185</v>
      </c>
      <c r="J11" s="3419" t="n">
        <v>78.2541007549317</v>
      </c>
      <c r="K11" s="3419" t="n">
        <v>7.31414057955898</v>
      </c>
      <c r="L11" s="3419" t="n">
        <v>2.68439930559133</v>
      </c>
      <c r="M11" s="3419" t="n">
        <v>25.2485316686657</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11627.285854164704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143.879437305101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42319.22400327866</v>
      </c>
      <c r="C7" s="3419" t="n">
        <v>10510.007692264144</v>
      </c>
      <c r="D7" s="3419" t="n">
        <v>3611.6797997295967</v>
      </c>
      <c r="E7" s="3419" t="n">
        <v>3129.9141582988964</v>
      </c>
      <c r="F7" s="3419" t="n">
        <v>21.30778655123425</v>
      </c>
      <c r="G7" s="3419" t="n">
        <v>24.83459300354</v>
      </c>
      <c r="H7" s="3419" t="s">
        <v>2985</v>
      </c>
      <c r="I7" s="3419" t="s">
        <v>2986</v>
      </c>
      <c r="J7" s="3419" t="n">
        <v>59616.96803312607</v>
      </c>
      <c r="K7" s="26"/>
    </row>
    <row r="8" spans="1:11" x14ac:dyDescent="0.15">
      <c r="A8" s="1830" t="s">
        <v>1069</v>
      </c>
      <c r="B8" s="3419" t="n">
        <v>43434.84732592062</v>
      </c>
      <c r="C8" s="3419" t="n">
        <v>417.7342216530882</v>
      </c>
      <c r="D8" s="3419" t="n">
        <v>520.7648485546633</v>
      </c>
      <c r="E8" s="3416" t="s">
        <v>1185</v>
      </c>
      <c r="F8" s="3416" t="s">
        <v>1185</v>
      </c>
      <c r="G8" s="3416" t="s">
        <v>1185</v>
      </c>
      <c r="H8" s="3416" t="s">
        <v>1185</v>
      </c>
      <c r="I8" s="3416" t="s">
        <v>1185</v>
      </c>
      <c r="J8" s="3419" t="n">
        <v>44373.34639612837</v>
      </c>
      <c r="K8" s="336"/>
    </row>
    <row r="9" spans="1:11" x14ac:dyDescent="0.15">
      <c r="A9" s="1828" t="s">
        <v>1107</v>
      </c>
      <c r="B9" s="3419" t="n">
        <v>42301.62471712777</v>
      </c>
      <c r="C9" s="3419" t="n">
        <v>338.1020004490484</v>
      </c>
      <c r="D9" s="3419" t="n">
        <v>518.5463297625057</v>
      </c>
      <c r="E9" s="3416" t="s">
        <v>1185</v>
      </c>
      <c r="F9" s="3416" t="s">
        <v>1185</v>
      </c>
      <c r="G9" s="3416" t="s">
        <v>1185</v>
      </c>
      <c r="H9" s="3416" t="s">
        <v>1185</v>
      </c>
      <c r="I9" s="3416" t="s">
        <v>1185</v>
      </c>
      <c r="J9" s="3419" t="n">
        <v>43158.27304733933</v>
      </c>
      <c r="K9" s="336"/>
    </row>
    <row r="10" spans="1:11" x14ac:dyDescent="0.15">
      <c r="A10" s="1813" t="s">
        <v>1071</v>
      </c>
      <c r="B10" s="3419" t="n">
        <v>12865.92891919377</v>
      </c>
      <c r="C10" s="3419" t="n">
        <v>15.9449157782572</v>
      </c>
      <c r="D10" s="3419" t="n">
        <v>120.2138371163411</v>
      </c>
      <c r="E10" s="3416" t="s">
        <v>1185</v>
      </c>
      <c r="F10" s="3416" t="s">
        <v>1185</v>
      </c>
      <c r="G10" s="3416" t="s">
        <v>1185</v>
      </c>
      <c r="H10" s="3416" t="s">
        <v>1185</v>
      </c>
      <c r="I10" s="3416" t="s">
        <v>1185</v>
      </c>
      <c r="J10" s="3419" t="n">
        <v>13002.087672088368</v>
      </c>
      <c r="K10" s="336"/>
    </row>
    <row r="11" spans="1:11" x14ac:dyDescent="0.15">
      <c r="A11" s="1813" t="s">
        <v>1108</v>
      </c>
      <c r="B11" s="3419" t="n">
        <v>7676.640017883699</v>
      </c>
      <c r="C11" s="3419" t="n">
        <v>56.979810443402</v>
      </c>
      <c r="D11" s="3419" t="n">
        <v>99.873096289017</v>
      </c>
      <c r="E11" s="3416" t="s">
        <v>1185</v>
      </c>
      <c r="F11" s="3416" t="s">
        <v>1185</v>
      </c>
      <c r="G11" s="3416" t="s">
        <v>1185</v>
      </c>
      <c r="H11" s="3416" t="s">
        <v>1185</v>
      </c>
      <c r="I11" s="3416" t="s">
        <v>1185</v>
      </c>
      <c r="J11" s="3419" t="n">
        <v>7833.492924616119</v>
      </c>
      <c r="K11" s="336"/>
    </row>
    <row r="12" spans="1:11" x14ac:dyDescent="0.15">
      <c r="A12" s="1813" t="s">
        <v>1073</v>
      </c>
      <c r="B12" s="3419" t="n">
        <v>17560.914861331385</v>
      </c>
      <c r="C12" s="3419" t="n">
        <v>25.06373256127636</v>
      </c>
      <c r="D12" s="3419" t="n">
        <v>154.7871703889758</v>
      </c>
      <c r="E12" s="3416" t="s">
        <v>1185</v>
      </c>
      <c r="F12" s="3416" t="s">
        <v>1185</v>
      </c>
      <c r="G12" s="3416" t="s">
        <v>1185</v>
      </c>
      <c r="H12" s="3416" t="s">
        <v>1185</v>
      </c>
      <c r="I12" s="3416" t="s">
        <v>1185</v>
      </c>
      <c r="J12" s="3419" t="n">
        <v>17740.765764281634</v>
      </c>
      <c r="K12" s="336"/>
    </row>
    <row r="13" spans="1:11" x14ac:dyDescent="0.15">
      <c r="A13" s="1813" t="s">
        <v>1074</v>
      </c>
      <c r="B13" s="3419" t="n">
        <v>4137.560204524921</v>
      </c>
      <c r="C13" s="3419" t="n">
        <v>240.1016797080888</v>
      </c>
      <c r="D13" s="3419" t="n">
        <v>143.2231661286918</v>
      </c>
      <c r="E13" s="3416" t="s">
        <v>1185</v>
      </c>
      <c r="F13" s="3416" t="s">
        <v>1185</v>
      </c>
      <c r="G13" s="3416" t="s">
        <v>1185</v>
      </c>
      <c r="H13" s="3416" t="s">
        <v>1185</v>
      </c>
      <c r="I13" s="3416" t="s">
        <v>1185</v>
      </c>
      <c r="J13" s="3419" t="n">
        <v>4520.885050361701</v>
      </c>
      <c r="K13" s="336"/>
    </row>
    <row r="14" spans="1:11" x14ac:dyDescent="0.15">
      <c r="A14" s="1813" t="s">
        <v>1075</v>
      </c>
      <c r="B14" s="3419" t="n">
        <v>60.580714194</v>
      </c>
      <c r="C14" s="3419" t="n">
        <v>0.011861958024</v>
      </c>
      <c r="D14" s="3419" t="n">
        <v>0.44905983948</v>
      </c>
      <c r="E14" s="3416" t="s">
        <v>1185</v>
      </c>
      <c r="F14" s="3416" t="s">
        <v>1185</v>
      </c>
      <c r="G14" s="3416" t="s">
        <v>1185</v>
      </c>
      <c r="H14" s="3416" t="s">
        <v>1185</v>
      </c>
      <c r="I14" s="3416" t="s">
        <v>1185</v>
      </c>
      <c r="J14" s="3419" t="n">
        <v>61.041635991504</v>
      </c>
      <c r="K14" s="336"/>
    </row>
    <row r="15" spans="1:11" x14ac:dyDescent="0.15">
      <c r="A15" s="1828" t="s">
        <v>45</v>
      </c>
      <c r="B15" s="3419" t="n">
        <v>1133.2226087928466</v>
      </c>
      <c r="C15" s="3419" t="n">
        <v>79.63222120403984</v>
      </c>
      <c r="D15" s="3419" t="n">
        <v>2.21851879215765</v>
      </c>
      <c r="E15" s="3416" t="s">
        <v>1185</v>
      </c>
      <c r="F15" s="3416" t="s">
        <v>1185</v>
      </c>
      <c r="G15" s="3416" t="s">
        <v>1185</v>
      </c>
      <c r="H15" s="3416" t="s">
        <v>1185</v>
      </c>
      <c r="I15" s="3416" t="s">
        <v>1185</v>
      </c>
      <c r="J15" s="3419" t="n">
        <v>1215.073348789044</v>
      </c>
      <c r="K15" s="336"/>
    </row>
    <row r="16" spans="1:11" x14ac:dyDescent="0.15">
      <c r="A16" s="1813" t="s">
        <v>1076</v>
      </c>
      <c r="B16" s="3419" t="s">
        <v>2942</v>
      </c>
      <c r="C16" s="3419" t="n">
        <v>17.3969922</v>
      </c>
      <c r="D16" s="3419" t="s">
        <v>2942</v>
      </c>
      <c r="E16" s="3416" t="s">
        <v>1185</v>
      </c>
      <c r="F16" s="3416" t="s">
        <v>1185</v>
      </c>
      <c r="G16" s="3416" t="s">
        <v>1185</v>
      </c>
      <c r="H16" s="3416" t="s">
        <v>1185</v>
      </c>
      <c r="I16" s="3416" t="s">
        <v>1185</v>
      </c>
      <c r="J16" s="3419" t="n">
        <v>17.3969922</v>
      </c>
      <c r="K16" s="336"/>
    </row>
    <row r="17" spans="1:11" x14ac:dyDescent="0.15">
      <c r="A17" s="1813" t="s">
        <v>1109</v>
      </c>
      <c r="B17" s="3419" t="n">
        <v>1133.2226087928466</v>
      </c>
      <c r="C17" s="3419" t="n">
        <v>62.23522900403984</v>
      </c>
      <c r="D17" s="3419" t="n">
        <v>2.21851879215765</v>
      </c>
      <c r="E17" s="3416" t="s">
        <v>1185</v>
      </c>
      <c r="F17" s="3416" t="s">
        <v>1185</v>
      </c>
      <c r="G17" s="3416" t="s">
        <v>1185</v>
      </c>
      <c r="H17" s="3416" t="s">
        <v>1185</v>
      </c>
      <c r="I17" s="3416" t="s">
        <v>1185</v>
      </c>
      <c r="J17" s="3419" t="n">
        <v>1197.6763565890442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3990.2195150197817</v>
      </c>
      <c r="C19" s="3419" t="n">
        <v>30.332064</v>
      </c>
      <c r="D19" s="3419" t="n">
        <v>74.5098028870336</v>
      </c>
      <c r="E19" s="3419" t="n">
        <v>3129.9141582988964</v>
      </c>
      <c r="F19" s="3419" t="n">
        <v>21.30778655123425</v>
      </c>
      <c r="G19" s="3419" t="n">
        <v>24.83459300354</v>
      </c>
      <c r="H19" s="3419" t="s">
        <v>2985</v>
      </c>
      <c r="I19" s="3419" t="s">
        <v>2986</v>
      </c>
      <c r="J19" s="3419" t="n">
        <v>7271.117919760486</v>
      </c>
      <c r="K19" s="336"/>
    </row>
    <row r="20" spans="1:11" x14ac:dyDescent="0.15">
      <c r="A20" s="1804" t="s">
        <v>359</v>
      </c>
      <c r="B20" s="3419" t="n">
        <v>3071.6372021305338</v>
      </c>
      <c r="C20" s="3416" t="s">
        <v>1185</v>
      </c>
      <c r="D20" s="3416" t="s">
        <v>1185</v>
      </c>
      <c r="E20" s="3416" t="s">
        <v>1185</v>
      </c>
      <c r="F20" s="3416" t="s">
        <v>1185</v>
      </c>
      <c r="G20" s="3416" t="s">
        <v>1185</v>
      </c>
      <c r="H20" s="3416" t="s">
        <v>1185</v>
      </c>
      <c r="I20" s="3416" t="s">
        <v>1185</v>
      </c>
      <c r="J20" s="3419" t="n">
        <v>3071.6372021305338</v>
      </c>
      <c r="K20" s="336"/>
    </row>
    <row r="21" spans="1:11" x14ac:dyDescent="0.15">
      <c r="A21" s="1804" t="s">
        <v>1079</v>
      </c>
      <c r="B21" s="3419" t="n">
        <v>639.5895149168849</v>
      </c>
      <c r="C21" s="3419" t="n">
        <v>30.332064</v>
      </c>
      <c r="D21" s="3419" t="n">
        <v>32.0874766370336</v>
      </c>
      <c r="E21" s="3419" t="s">
        <v>2942</v>
      </c>
      <c r="F21" s="3419" t="s">
        <v>2942</v>
      </c>
      <c r="G21" s="3419" t="s">
        <v>2942</v>
      </c>
      <c r="H21" s="3419" t="s">
        <v>2942</v>
      </c>
      <c r="I21" s="3419" t="s">
        <v>2942</v>
      </c>
      <c r="J21" s="3419" t="n">
        <v>702.0090555539185</v>
      </c>
      <c r="K21" s="336"/>
    </row>
    <row r="22" spans="1:11" x14ac:dyDescent="0.15">
      <c r="A22" s="1804" t="s">
        <v>330</v>
      </c>
      <c r="B22" s="3419" t="n">
        <v>93.767674852867</v>
      </c>
      <c r="C22" s="3419" t="s">
        <v>2987</v>
      </c>
      <c r="D22" s="3419" t="s">
        <v>2942</v>
      </c>
      <c r="E22" s="3419" t="s">
        <v>2942</v>
      </c>
      <c r="F22" s="3419" t="s">
        <v>2942</v>
      </c>
      <c r="G22" s="3419" t="s">
        <v>2942</v>
      </c>
      <c r="H22" s="3419" t="s">
        <v>2942</v>
      </c>
      <c r="I22" s="3419" t="s">
        <v>1185</v>
      </c>
      <c r="J22" s="3419" t="n">
        <v>93.767674852867</v>
      </c>
      <c r="K22" s="336"/>
    </row>
    <row r="23" spans="1:11" ht="13" x14ac:dyDescent="0.15">
      <c r="A23" s="1815" t="s">
        <v>1110</v>
      </c>
      <c r="B23" s="3419" t="n">
        <v>185.22316297451357</v>
      </c>
      <c r="C23" s="3419" t="s">
        <v>2985</v>
      </c>
      <c r="D23" s="3419" t="s">
        <v>2986</v>
      </c>
      <c r="E23" s="3416" t="s">
        <v>1185</v>
      </c>
      <c r="F23" s="3416" t="s">
        <v>1185</v>
      </c>
      <c r="G23" s="3416" t="s">
        <v>1185</v>
      </c>
      <c r="H23" s="3416" t="s">
        <v>1185</v>
      </c>
      <c r="I23" s="3416" t="s">
        <v>1185</v>
      </c>
      <c r="J23" s="3419" t="n">
        <v>185.22316297451357</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3129.9141582988964</v>
      </c>
      <c r="F25" s="3419" t="n">
        <v>21.30778655123425</v>
      </c>
      <c r="G25" s="3419" t="s">
        <v>2942</v>
      </c>
      <c r="H25" s="3419" t="s">
        <v>2942</v>
      </c>
      <c r="I25" s="3419" t="s">
        <v>2942</v>
      </c>
      <c r="J25" s="3419" t="n">
        <v>3151.2219448501305</v>
      </c>
      <c r="K25" s="336"/>
    </row>
    <row r="26" spans="1:11" ht="13" x14ac:dyDescent="0.15">
      <c r="A26" s="1815" t="s">
        <v>1083</v>
      </c>
      <c r="B26" s="3419" t="s">
        <v>2942</v>
      </c>
      <c r="C26" s="3419" t="s">
        <v>2942</v>
      </c>
      <c r="D26" s="3419" t="n">
        <v>42.42232625</v>
      </c>
      <c r="E26" s="3419" t="s">
        <v>2942</v>
      </c>
      <c r="F26" s="3419" t="s">
        <v>2942</v>
      </c>
      <c r="G26" s="3419" t="n">
        <v>24.83459300354</v>
      </c>
      <c r="H26" s="3419" t="s">
        <v>2942</v>
      </c>
      <c r="I26" s="3419" t="s">
        <v>2942</v>
      </c>
      <c r="J26" s="3419" t="n">
        <v>67.25691925354</v>
      </c>
      <c r="K26" s="336"/>
    </row>
    <row r="27" spans="1:11" x14ac:dyDescent="0.15">
      <c r="A27" s="1804" t="s">
        <v>1113</v>
      </c>
      <c r="B27" s="3419" t="n">
        <v>0.00196014498264</v>
      </c>
      <c r="C27" s="3419" t="s">
        <v>2942</v>
      </c>
      <c r="D27" s="3419" t="s">
        <v>2942</v>
      </c>
      <c r="E27" s="3419" t="s">
        <v>1185</v>
      </c>
      <c r="F27" s="3419" t="s">
        <v>1185</v>
      </c>
      <c r="G27" s="3419" t="s">
        <v>1185</v>
      </c>
      <c r="H27" s="3419" t="s">
        <v>1185</v>
      </c>
      <c r="I27" s="3419" t="s">
        <v>1185</v>
      </c>
      <c r="J27" s="3419" t="n">
        <v>0.00196014498264</v>
      </c>
      <c r="K27" s="336"/>
    </row>
    <row r="28" spans="1:11" x14ac:dyDescent="0.15">
      <c r="A28" s="1836" t="s">
        <v>1085</v>
      </c>
      <c r="B28" s="3419" t="n">
        <v>41.4811816086475</v>
      </c>
      <c r="C28" s="3419" t="n">
        <v>5024.180207282293</v>
      </c>
      <c r="D28" s="3419" t="n">
        <v>2182.954021258164</v>
      </c>
      <c r="E28" s="3416" t="s">
        <v>1185</v>
      </c>
      <c r="F28" s="3416" t="s">
        <v>1185</v>
      </c>
      <c r="G28" s="3416" t="s">
        <v>1185</v>
      </c>
      <c r="H28" s="3416" t="s">
        <v>1185</v>
      </c>
      <c r="I28" s="3416" t="s">
        <v>1185</v>
      </c>
      <c r="J28" s="3419" t="n">
        <v>7248.615410149105</v>
      </c>
      <c r="K28" s="336"/>
    </row>
    <row r="29" spans="1:11" x14ac:dyDescent="0.15">
      <c r="A29" s="1828" t="s">
        <v>1086</v>
      </c>
      <c r="B29" s="3416" t="s">
        <v>1185</v>
      </c>
      <c r="C29" s="3419" t="n">
        <v>4030.0306153391243</v>
      </c>
      <c r="D29" s="3416" t="s">
        <v>1185</v>
      </c>
      <c r="E29" s="3416" t="s">
        <v>1185</v>
      </c>
      <c r="F29" s="3416" t="s">
        <v>1185</v>
      </c>
      <c r="G29" s="3416" t="s">
        <v>1185</v>
      </c>
      <c r="H29" s="3416" t="s">
        <v>1185</v>
      </c>
      <c r="I29" s="3416" t="s">
        <v>1185</v>
      </c>
      <c r="J29" s="3419" t="n">
        <v>4030.0306153391243</v>
      </c>
      <c r="K29" s="336"/>
    </row>
    <row r="30" spans="1:11" x14ac:dyDescent="0.15">
      <c r="A30" s="1828" t="s">
        <v>510</v>
      </c>
      <c r="B30" s="3416" t="s">
        <v>1185</v>
      </c>
      <c r="C30" s="3419" t="n">
        <v>826.3597028587961</v>
      </c>
      <c r="D30" s="3419" t="n">
        <v>189.6146178511128</v>
      </c>
      <c r="E30" s="3416" t="s">
        <v>1185</v>
      </c>
      <c r="F30" s="3416" t="s">
        <v>1185</v>
      </c>
      <c r="G30" s="3416" t="s">
        <v>1185</v>
      </c>
      <c r="H30" s="3416" t="s">
        <v>1185</v>
      </c>
      <c r="I30" s="3416" t="s">
        <v>1185</v>
      </c>
      <c r="J30" s="3419" t="n">
        <v>1015.974320709909</v>
      </c>
      <c r="K30" s="336"/>
    </row>
    <row r="31" spans="1:11" x14ac:dyDescent="0.15">
      <c r="A31" s="1828" t="s">
        <v>515</v>
      </c>
      <c r="B31" s="3416" t="s">
        <v>1185</v>
      </c>
      <c r="C31" s="3419" t="n">
        <v>160.6366262892748</v>
      </c>
      <c r="D31" s="3416" t="s">
        <v>1185</v>
      </c>
      <c r="E31" s="3416" t="s">
        <v>1185</v>
      </c>
      <c r="F31" s="3416" t="s">
        <v>1185</v>
      </c>
      <c r="G31" s="3416" t="s">
        <v>1185</v>
      </c>
      <c r="H31" s="3416" t="s">
        <v>1185</v>
      </c>
      <c r="I31" s="3416" t="s">
        <v>1185</v>
      </c>
      <c r="J31" s="3419" t="n">
        <v>160.6366262892748</v>
      </c>
      <c r="K31" s="336"/>
    </row>
    <row r="32" spans="1:11" ht="13" x14ac:dyDescent="0.15">
      <c r="A32" s="1828" t="s">
        <v>1114</v>
      </c>
      <c r="B32" s="3416" t="s">
        <v>1185</v>
      </c>
      <c r="C32" s="3419" t="s">
        <v>2942</v>
      </c>
      <c r="D32" s="3419" t="n">
        <v>1991.5842046656621</v>
      </c>
      <c r="E32" s="3416" t="s">
        <v>1185</v>
      </c>
      <c r="F32" s="3416" t="s">
        <v>1185</v>
      </c>
      <c r="G32" s="3416" t="s">
        <v>1185</v>
      </c>
      <c r="H32" s="3416" t="s">
        <v>1185</v>
      </c>
      <c r="I32" s="3416" t="s">
        <v>1185</v>
      </c>
      <c r="J32" s="3419" t="n">
        <v>1991.5842046656621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7.15326279509744</v>
      </c>
      <c r="D34" s="3419" t="n">
        <v>1.7551987413891</v>
      </c>
      <c r="E34" s="3416" t="s">
        <v>1185</v>
      </c>
      <c r="F34" s="3416" t="s">
        <v>1185</v>
      </c>
      <c r="G34" s="3416" t="s">
        <v>1185</v>
      </c>
      <c r="H34" s="3416" t="s">
        <v>1185</v>
      </c>
      <c r="I34" s="3416" t="s">
        <v>1185</v>
      </c>
      <c r="J34" s="3419" t="n">
        <v>8.90846153648654</v>
      </c>
      <c r="K34" s="336"/>
    </row>
    <row r="35" spans="1:11" x14ac:dyDescent="0.15">
      <c r="A35" s="1828" t="s">
        <v>1088</v>
      </c>
      <c r="B35" s="3419" t="n">
        <v>10.4978668690584</v>
      </c>
      <c r="C35" s="3416" t="s">
        <v>1185</v>
      </c>
      <c r="D35" s="3416" t="s">
        <v>1185</v>
      </c>
      <c r="E35" s="3416" t="s">
        <v>1185</v>
      </c>
      <c r="F35" s="3416" t="s">
        <v>1185</v>
      </c>
      <c r="G35" s="3416" t="s">
        <v>1185</v>
      </c>
      <c r="H35" s="3416" t="s">
        <v>1185</v>
      </c>
      <c r="I35" s="3416" t="s">
        <v>1185</v>
      </c>
      <c r="J35" s="3419" t="n">
        <v>10.4978668690584</v>
      </c>
      <c r="K35" s="336"/>
    </row>
    <row r="36" spans="1:11" x14ac:dyDescent="0.15">
      <c r="A36" s="1828" t="s">
        <v>1089</v>
      </c>
      <c r="B36" s="3419" t="n">
        <v>22.0633119666667</v>
      </c>
      <c r="C36" s="3416" t="s">
        <v>1185</v>
      </c>
      <c r="D36" s="3416" t="s">
        <v>1185</v>
      </c>
      <c r="E36" s="3416" t="s">
        <v>1185</v>
      </c>
      <c r="F36" s="3416" t="s">
        <v>1185</v>
      </c>
      <c r="G36" s="3416" t="s">
        <v>1185</v>
      </c>
      <c r="H36" s="3416" t="s">
        <v>1185</v>
      </c>
      <c r="I36" s="3416" t="s">
        <v>1185</v>
      </c>
      <c r="J36" s="3419" t="n">
        <v>22.0633119666667</v>
      </c>
      <c r="K36" s="336"/>
    </row>
    <row r="37" spans="1:11" x14ac:dyDescent="0.15">
      <c r="A37" s="1828" t="s">
        <v>1366</v>
      </c>
      <c r="B37" s="3419" t="n">
        <v>8.9200027729224</v>
      </c>
      <c r="C37" s="3416" t="s">
        <v>1185</v>
      </c>
      <c r="D37" s="3416" t="s">
        <v>1185</v>
      </c>
      <c r="E37" s="3416" t="s">
        <v>1185</v>
      </c>
      <c r="F37" s="3416" t="s">
        <v>1185</v>
      </c>
      <c r="G37" s="3416" t="s">
        <v>1185</v>
      </c>
      <c r="H37" s="3416" t="s">
        <v>1185</v>
      </c>
      <c r="I37" s="3416" t="s">
        <v>1185</v>
      </c>
      <c r="J37" s="3419" t="n">
        <v>8.9200027729224</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-5174.820861299271</v>
      </c>
      <c r="C39" s="3419" t="n">
        <v>78.21597311072132</v>
      </c>
      <c r="D39" s="3419" t="n">
        <v>598.0667223897988</v>
      </c>
      <c r="E39" s="3416" t="s">
        <v>1185</v>
      </c>
      <c r="F39" s="3416" t="s">
        <v>1185</v>
      </c>
      <c r="G39" s="3416" t="s">
        <v>1185</v>
      </c>
      <c r="H39" s="3416" t="s">
        <v>1185</v>
      </c>
      <c r="I39" s="3416" t="s">
        <v>1185</v>
      </c>
      <c r="J39" s="3419" t="n">
        <v>-4498.538165798751</v>
      </c>
      <c r="K39" s="336"/>
    </row>
    <row r="40" spans="1:11" x14ac:dyDescent="0.15">
      <c r="A40" s="1828" t="s">
        <v>733</v>
      </c>
      <c r="B40" s="3419" t="n">
        <v>-414.4231548694931</v>
      </c>
      <c r="C40" s="3419" t="n">
        <v>63.04087973391236</v>
      </c>
      <c r="D40" s="3419" t="n">
        <v>72.84223171971975</v>
      </c>
      <c r="E40" s="3416" t="s">
        <v>1185</v>
      </c>
      <c r="F40" s="3416" t="s">
        <v>1185</v>
      </c>
      <c r="G40" s="3416" t="s">
        <v>1185</v>
      </c>
      <c r="H40" s="3416" t="s">
        <v>1185</v>
      </c>
      <c r="I40" s="3416" t="s">
        <v>1185</v>
      </c>
      <c r="J40" s="3419" t="n">
        <v>-278.54004341586096</v>
      </c>
      <c r="K40" s="336"/>
    </row>
    <row r="41" spans="1:11" x14ac:dyDescent="0.15">
      <c r="A41" s="1828" t="s">
        <v>736</v>
      </c>
      <c r="B41" s="3419" t="n">
        <v>-1697.9380096944947</v>
      </c>
      <c r="C41" s="3419" t="n">
        <v>4.8746058004098</v>
      </c>
      <c r="D41" s="3419" t="n">
        <v>53.6478814429835</v>
      </c>
      <c r="E41" s="3416" t="s">
        <v>1185</v>
      </c>
      <c r="F41" s="3416" t="s">
        <v>1185</v>
      </c>
      <c r="G41" s="3416" t="s">
        <v>1185</v>
      </c>
      <c r="H41" s="3416" t="s">
        <v>1185</v>
      </c>
      <c r="I41" s="3416" t="s">
        <v>1185</v>
      </c>
      <c r="J41" s="3419" t="n">
        <v>-1639.4155224511012</v>
      </c>
      <c r="K41" s="336"/>
    </row>
    <row r="42" spans="1:11" x14ac:dyDescent="0.15">
      <c r="A42" s="1828" t="s">
        <v>740</v>
      </c>
      <c r="B42" s="3419" t="n">
        <v>-3096.935074832315</v>
      </c>
      <c r="C42" s="3419" t="n">
        <v>10.30047914802228</v>
      </c>
      <c r="D42" s="3419" t="n">
        <v>23.15057852102095</v>
      </c>
      <c r="E42" s="3416" t="s">
        <v>1185</v>
      </c>
      <c r="F42" s="3416" t="s">
        <v>1185</v>
      </c>
      <c r="G42" s="3416" t="s">
        <v>1185</v>
      </c>
      <c r="H42" s="3416" t="s">
        <v>1185</v>
      </c>
      <c r="I42" s="3416" t="s">
        <v>1185</v>
      </c>
      <c r="J42" s="3419" t="n">
        <v>-3063.484017163272</v>
      </c>
      <c r="K42" s="336"/>
    </row>
    <row r="43" spans="1:11" x14ac:dyDescent="0.15">
      <c r="A43" s="1828" t="s">
        <v>896</v>
      </c>
      <c r="B43" s="3419" t="n">
        <v>407.6499538331083</v>
      </c>
      <c r="C43" s="3419" t="n">
        <v>8.42837688E-6</v>
      </c>
      <c r="D43" s="3419" t="n">
        <v>26.84787165687485</v>
      </c>
      <c r="E43" s="3416" t="s">
        <v>1185</v>
      </c>
      <c r="F43" s="3416" t="s">
        <v>1185</v>
      </c>
      <c r="G43" s="3416" t="s">
        <v>1185</v>
      </c>
      <c r="H43" s="3416" t="s">
        <v>1185</v>
      </c>
      <c r="I43" s="3416" t="s">
        <v>1185</v>
      </c>
      <c r="J43" s="3419" t="n">
        <v>434.4978339183601</v>
      </c>
      <c r="K43" s="336"/>
    </row>
    <row r="44" spans="1:11" x14ac:dyDescent="0.15">
      <c r="A44" s="1828" t="s">
        <v>1115</v>
      </c>
      <c r="B44" s="3419" t="n">
        <v>75.43811748806667</v>
      </c>
      <c r="C44" s="3419" t="s">
        <v>2942</v>
      </c>
      <c r="D44" s="3419" t="n">
        <v>12.3352200988662</v>
      </c>
      <c r="E44" s="3416" t="s">
        <v>1185</v>
      </c>
      <c r="F44" s="3416" t="s">
        <v>1185</v>
      </c>
      <c r="G44" s="3416" t="s">
        <v>1185</v>
      </c>
      <c r="H44" s="3416" t="s">
        <v>1185</v>
      </c>
      <c r="I44" s="3416" t="s">
        <v>1185</v>
      </c>
      <c r="J44" s="3419" t="n">
        <v>87.77333758693285</v>
      </c>
      <c r="K44" s="336"/>
    </row>
    <row r="45" spans="1:11" x14ac:dyDescent="0.15">
      <c r="A45" s="1828" t="s">
        <v>898</v>
      </c>
      <c r="B45" s="3419" t="s">
        <v>2942</v>
      </c>
      <c r="C45" s="3419" t="s">
        <v>2942</v>
      </c>
      <c r="D45" s="3419" t="n">
        <v>0.0033808686803</v>
      </c>
      <c r="E45" s="3416" t="s">
        <v>1185</v>
      </c>
      <c r="F45" s="3416" t="s">
        <v>1185</v>
      </c>
      <c r="G45" s="3416" t="s">
        <v>1185</v>
      </c>
      <c r="H45" s="3416" t="s">
        <v>1185</v>
      </c>
      <c r="I45" s="3416" t="s">
        <v>1185</v>
      </c>
      <c r="J45" s="3419" t="n">
        <v>0.0033808686803</v>
      </c>
      <c r="K45" s="336"/>
    </row>
    <row r="46" spans="1:11" x14ac:dyDescent="0.15">
      <c r="A46" s="1828" t="s">
        <v>1116</v>
      </c>
      <c r="B46" s="3419" t="n">
        <v>-448.6126932241437</v>
      </c>
      <c r="C46" s="3416" t="s">
        <v>1185</v>
      </c>
      <c r="D46" s="3416" t="s">
        <v>1185</v>
      </c>
      <c r="E46" s="3416" t="s">
        <v>1185</v>
      </c>
      <c r="F46" s="3416" t="s">
        <v>1185</v>
      </c>
      <c r="G46" s="3416" t="s">
        <v>1185</v>
      </c>
      <c r="H46" s="3416" t="s">
        <v>1185</v>
      </c>
      <c r="I46" s="3416" t="s">
        <v>1185</v>
      </c>
      <c r="J46" s="3419" t="n">
        <v>-448.6126932241437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27.49684202888063</v>
      </c>
      <c r="C48" s="3419" t="n">
        <v>4959.545226218041</v>
      </c>
      <c r="D48" s="3419" t="n">
        <v>235.3844046399368</v>
      </c>
      <c r="E48" s="3416" t="s">
        <v>1185</v>
      </c>
      <c r="F48" s="3416" t="s">
        <v>1185</v>
      </c>
      <c r="G48" s="3416" t="s">
        <v>1185</v>
      </c>
      <c r="H48" s="3416" t="s">
        <v>1185</v>
      </c>
      <c r="I48" s="3416" t="s">
        <v>1185</v>
      </c>
      <c r="J48" s="3419" t="n">
        <v>5222.426472886858</v>
      </c>
      <c r="K48" s="336"/>
    </row>
    <row r="49" spans="1:11" x14ac:dyDescent="0.15">
      <c r="A49" s="1828" t="s">
        <v>2687</v>
      </c>
      <c r="B49" s="3419" t="s">
        <v>2942</v>
      </c>
      <c r="C49" s="3419" t="n">
        <v>4010.4981377848017</v>
      </c>
      <c r="D49" s="3416" t="s">
        <v>1185</v>
      </c>
      <c r="E49" s="3416" t="s">
        <v>1185</v>
      </c>
      <c r="F49" s="3416" t="s">
        <v>1185</v>
      </c>
      <c r="G49" s="3416" t="s">
        <v>1185</v>
      </c>
      <c r="H49" s="3416" t="s">
        <v>1185</v>
      </c>
      <c r="I49" s="3416" t="s">
        <v>1185</v>
      </c>
      <c r="J49" s="3419" t="n">
        <v>4010.4981377848017</v>
      </c>
      <c r="K49" s="336"/>
    </row>
    <row r="50" spans="1:11" x14ac:dyDescent="0.15">
      <c r="A50" s="1828" t="s">
        <v>989</v>
      </c>
      <c r="B50" s="3416" t="s">
        <v>1185</v>
      </c>
      <c r="C50" s="3419" t="n">
        <v>94.84612506240649</v>
      </c>
      <c r="D50" s="3419" t="n">
        <v>47.2215577518895</v>
      </c>
      <c r="E50" s="3416" t="s">
        <v>1185</v>
      </c>
      <c r="F50" s="3416" t="s">
        <v>1185</v>
      </c>
      <c r="G50" s="3416" t="s">
        <v>1185</v>
      </c>
      <c r="H50" s="3416" t="s">
        <v>1185</v>
      </c>
      <c r="I50" s="3416" t="s">
        <v>1185</v>
      </c>
      <c r="J50" s="3419" t="n">
        <v>142.06768281429598</v>
      </c>
      <c r="K50" s="336"/>
    </row>
    <row r="51" spans="1:11" ht="13" x14ac:dyDescent="0.15">
      <c r="A51" s="1853" t="s">
        <v>993</v>
      </c>
      <c r="B51" s="3419" t="n">
        <v>27.49684202888063</v>
      </c>
      <c r="C51" s="3419" t="n">
        <v>29.65384083817232</v>
      </c>
      <c r="D51" s="3419" t="n">
        <v>16.17539297918835</v>
      </c>
      <c r="E51" s="3416" t="s">
        <v>1185</v>
      </c>
      <c r="F51" s="3416" t="s">
        <v>1185</v>
      </c>
      <c r="G51" s="3416" t="s">
        <v>1185</v>
      </c>
      <c r="H51" s="3416" t="s">
        <v>1185</v>
      </c>
      <c r="I51" s="3416" t="s">
        <v>1185</v>
      </c>
      <c r="J51" s="3419" t="n">
        <v>73.3260758462413</v>
      </c>
      <c r="K51" s="336"/>
    </row>
    <row r="52" spans="1:11" x14ac:dyDescent="0.15">
      <c r="A52" s="1828" t="s">
        <v>1118</v>
      </c>
      <c r="B52" s="3416" t="s">
        <v>1185</v>
      </c>
      <c r="C52" s="3419" t="n">
        <v>824.5460609178058</v>
      </c>
      <c r="D52" s="3419" t="n">
        <v>171.98644916622965</v>
      </c>
      <c r="E52" s="3416" t="s">
        <v>1185</v>
      </c>
      <c r="F52" s="3416" t="s">
        <v>1185</v>
      </c>
      <c r="G52" s="3416" t="s">
        <v>1185</v>
      </c>
      <c r="H52" s="3416" t="s">
        <v>1185</v>
      </c>
      <c r="I52" s="3416" t="s">
        <v>1185</v>
      </c>
      <c r="J52" s="3419" t="n">
        <v>996.5325100840355</v>
      </c>
      <c r="K52" s="336"/>
    </row>
    <row r="53" spans="1:11" x14ac:dyDescent="0.15">
      <c r="A53" s="1828" t="s">
        <v>1208</v>
      </c>
      <c r="B53" s="3419" t="s">
        <v>2988</v>
      </c>
      <c r="C53" s="3419" t="n">
        <v>0.00106161485472</v>
      </c>
      <c r="D53" s="3419" t="n">
        <v>0.0010047426293</v>
      </c>
      <c r="E53" s="3416" t="s">
        <v>1185</v>
      </c>
      <c r="F53" s="3416" t="s">
        <v>1185</v>
      </c>
      <c r="G53" s="3416" t="s">
        <v>1185</v>
      </c>
      <c r="H53" s="3416" t="s">
        <v>1185</v>
      </c>
      <c r="I53" s="3416" t="s">
        <v>1185</v>
      </c>
      <c r="J53" s="3419" t="n">
        <v>0.00206635748402</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7435.517396415705</v>
      </c>
      <c r="C57" s="3419" t="n">
        <v>10.70402035886876</v>
      </c>
      <c r="D57" s="3419" t="n">
        <v>53.5435794983977</v>
      </c>
      <c r="E57" s="3416" t="s">
        <v>1185</v>
      </c>
      <c r="F57" s="3416" t="s">
        <v>1185</v>
      </c>
      <c r="G57" s="3416" t="s">
        <v>1185</v>
      </c>
      <c r="H57" s="3416" t="s">
        <v>1185</v>
      </c>
      <c r="I57" s="3416" t="s">
        <v>1185</v>
      </c>
      <c r="J57" s="3419" t="n">
        <v>7499.764996272971</v>
      </c>
      <c r="K57" s="26"/>
    </row>
    <row r="58" spans="1:11" x14ac:dyDescent="0.15">
      <c r="A58" s="1860" t="s">
        <v>61</v>
      </c>
      <c r="B58" s="3419" t="n">
        <v>4367.230985174879</v>
      </c>
      <c r="C58" s="3419" t="n">
        <v>2.87484324332184</v>
      </c>
      <c r="D58" s="3419" t="n">
        <v>32.37284546146225</v>
      </c>
      <c r="E58" s="3416" t="s">
        <v>1185</v>
      </c>
      <c r="F58" s="3416" t="s">
        <v>1185</v>
      </c>
      <c r="G58" s="3416" t="s">
        <v>1185</v>
      </c>
      <c r="H58" s="3416" t="s">
        <v>1185</v>
      </c>
      <c r="I58" s="3416" t="s">
        <v>1185</v>
      </c>
      <c r="J58" s="3419" t="n">
        <v>4402.478673879662</v>
      </c>
      <c r="K58" s="26"/>
    </row>
    <row r="59" spans="1:11" x14ac:dyDescent="0.15">
      <c r="A59" s="1860" t="s">
        <v>62</v>
      </c>
      <c r="B59" s="3419" t="n">
        <v>3068.286411240826</v>
      </c>
      <c r="C59" s="3419" t="n">
        <v>7.82917711554692</v>
      </c>
      <c r="D59" s="3419" t="n">
        <v>21.17073403693545</v>
      </c>
      <c r="E59" s="3416" t="s">
        <v>1185</v>
      </c>
      <c r="F59" s="3416" t="s">
        <v>1185</v>
      </c>
      <c r="G59" s="3416" t="s">
        <v>1185</v>
      </c>
      <c r="H59" s="3416" t="s">
        <v>1185</v>
      </c>
      <c r="I59" s="3416" t="s">
        <v>1185</v>
      </c>
      <c r="J59" s="3419" t="n">
        <v>3097.286322393308</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11627.285854164704</v>
      </c>
      <c r="C61" s="3416" t="s">
        <v>1185</v>
      </c>
      <c r="D61" s="3416" t="s">
        <v>1185</v>
      </c>
      <c r="E61" s="3416" t="s">
        <v>1185</v>
      </c>
      <c r="F61" s="3416" t="s">
        <v>1185</v>
      </c>
      <c r="G61" s="3416" t="s">
        <v>1185</v>
      </c>
      <c r="H61" s="3416" t="s">
        <v>1185</v>
      </c>
      <c r="I61" s="3416" t="s">
        <v>1185</v>
      </c>
      <c r="J61" s="3419" t="n">
        <v>11627.285854164704</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143.879437305101</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64115.50619892482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59616.96803312607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64259.38563622992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59760.847470431174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2942</v>
      </c>
      <c r="C20" s="3419" t="s">
        <v>2942</v>
      </c>
      <c r="D20" s="3419" t="s">
        <v>3204</v>
      </c>
      <c r="E20" s="3419" t="s">
        <v>3208</v>
      </c>
      <c r="F20" s="3419" t="s">
        <v>3214</v>
      </c>
      <c r="G20" s="3419" t="s">
        <v>3215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3216</v>
      </c>
      <c r="C21" s="3419" t="s">
        <v>3217</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3220</v>
      </c>
      <c r="F7" s="3419" t="s">
        <v>3195</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3204</v>
      </c>
      <c r="F18" s="3419" t="s">
        <v>3220</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3204</v>
      </c>
      <c r="F19" s="3419" t="s">
        <v>3220</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3223</v>
      </c>
      <c r="C20" s="3419" t="s">
        <v>3220</v>
      </c>
      <c r="D20" s="3419" t="s">
        <v>3220</v>
      </c>
      <c r="E20" s="3419" t="s">
        <v>3204</v>
      </c>
      <c r="F20" s="3419" t="s">
        <v>3220</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3223</v>
      </c>
      <c r="C21" s="3419" t="s">
        <v>3220</v>
      </c>
      <c r="D21" s="3419" t="s">
        <v>3220</v>
      </c>
      <c r="E21" s="3419" t="s">
        <v>3204</v>
      </c>
      <c r="F21" s="3419" t="s">
        <v>3220</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3223</v>
      </c>
      <c r="C22" s="3419" t="s">
        <v>3220</v>
      </c>
      <c r="D22" s="3419" t="s">
        <v>3220</v>
      </c>
      <c r="E22" s="3419" t="s">
        <v>3204</v>
      </c>
      <c r="F22" s="3419" t="s">
        <v>3220</v>
      </c>
      <c r="G22" s="3419" t="s">
        <v>3204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3220</v>
      </c>
      <c r="D27" s="3419" t="s">
        <v>3200</v>
      </c>
      <c r="E27" s="3419" t="s">
        <v>3201</v>
      </c>
      <c r="F27" s="3419" t="s">
        <v>3224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3220</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3204</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248629.24877023726</v>
      </c>
      <c r="C9" s="3418" t="s">
        <v>2947</v>
      </c>
      <c r="D9" s="3416" t="s">
        <v>1185</v>
      </c>
      <c r="E9" s="3416" t="s">
        <v>1185</v>
      </c>
      <c r="F9" s="3416" t="s">
        <v>1185</v>
      </c>
      <c r="G9" s="3418" t="n">
        <v>17560.914861331385</v>
      </c>
      <c r="H9" s="3418" t="n">
        <v>0.89513330575987</v>
      </c>
      <c r="I9" s="3418" t="n">
        <v>0.58410252976972</v>
      </c>
      <c r="J9" s="26"/>
    </row>
    <row r="10" spans="1:10" ht="12" customHeight="1" x14ac:dyDescent="0.15">
      <c r="A10" s="844" t="s">
        <v>87</v>
      </c>
      <c r="B10" s="3418" t="n">
        <v>237306.5856761956</v>
      </c>
      <c r="C10" s="3418" t="s">
        <v>2947</v>
      </c>
      <c r="D10" s="3418" t="n">
        <v>73.82441866111313</v>
      </c>
      <c r="E10" s="3418" t="n">
        <v>3.5686468911029</v>
      </c>
      <c r="F10" s="3418" t="n">
        <v>2.22155450065397</v>
      </c>
      <c r="G10" s="3418" t="n">
        <v>17519.02073199878</v>
      </c>
      <c r="H10" s="3418" t="n">
        <v>0.8468634092116</v>
      </c>
      <c r="I10" s="3418" t="n">
        <v>0.52718951344378</v>
      </c>
      <c r="J10" s="26"/>
    </row>
    <row r="11" spans="1:10" ht="12" customHeight="1" x14ac:dyDescent="0.15">
      <c r="A11" s="844" t="s">
        <v>88</v>
      </c>
      <c r="B11" s="3418" t="s">
        <v>2943</v>
      </c>
      <c r="C11" s="3418" t="s">
        <v>2947</v>
      </c>
      <c r="D11" s="3418" t="s">
        <v>2943</v>
      </c>
      <c r="E11" s="3418" t="s">
        <v>2943</v>
      </c>
      <c r="F11" s="3418" t="s">
        <v>2943</v>
      </c>
      <c r="G11" s="3418" t="s">
        <v>2943</v>
      </c>
      <c r="H11" s="3418" t="s">
        <v>2943</v>
      </c>
      <c r="I11" s="3418" t="s">
        <v>2943</v>
      </c>
      <c r="J11" s="26"/>
    </row>
    <row r="12" spans="1:10" ht="12" customHeight="1" x14ac:dyDescent="0.15">
      <c r="A12" s="844" t="s">
        <v>89</v>
      </c>
      <c r="B12" s="3418" t="n">
        <v>733.024944</v>
      </c>
      <c r="C12" s="3418" t="s">
        <v>2947</v>
      </c>
      <c r="D12" s="3418" t="n">
        <v>57.15239252841319</v>
      </c>
      <c r="E12" s="3418" t="n">
        <v>43.75804625719531</v>
      </c>
      <c r="F12" s="3418" t="n">
        <v>42.92569459240667</v>
      </c>
      <c r="G12" s="3418" t="n">
        <v>41.8941293326061</v>
      </c>
      <c r="H12" s="3418" t="n">
        <v>0.03207573940723</v>
      </c>
      <c r="I12" s="3418" t="n">
        <v>0.03146560487476</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10589.638150041661</v>
      </c>
      <c r="C14" s="3418" t="s">
        <v>2947</v>
      </c>
      <c r="D14" s="3418" t="n">
        <v>72.70869654809746</v>
      </c>
      <c r="E14" s="3418" t="n">
        <v>1.52924556170753</v>
      </c>
      <c r="F14" s="3418" t="n">
        <v>2.40304825251086</v>
      </c>
      <c r="G14" s="3418" t="n">
        <v>769.9587868055352</v>
      </c>
      <c r="H14" s="3418" t="n">
        <v>0.01619415714104</v>
      </c>
      <c r="I14" s="3418" t="n">
        <v>0.02544741145118</v>
      </c>
      <c r="J14" s="26"/>
    </row>
    <row r="15" spans="1:10" ht="12" customHeight="1" x14ac:dyDescent="0.15">
      <c r="A15" s="892" t="s">
        <v>1955</v>
      </c>
      <c r="B15" s="3418" t="n">
        <v>6934.479130676908</v>
      </c>
      <c r="C15" s="3418" t="s">
        <v>2947</v>
      </c>
      <c r="D15" s="3416" t="s">
        <v>1185</v>
      </c>
      <c r="E15" s="3416" t="s">
        <v>1185</v>
      </c>
      <c r="F15" s="3416" t="s">
        <v>1185</v>
      </c>
      <c r="G15" s="3418" t="n">
        <v>495.7933207363217</v>
      </c>
      <c r="H15" s="3418" t="n">
        <v>0.01710930793546</v>
      </c>
      <c r="I15" s="3418" t="n">
        <v>0.01386895826135</v>
      </c>
      <c r="J15" s="26"/>
    </row>
    <row r="16" spans="1:10" ht="12" customHeight="1" x14ac:dyDescent="0.15">
      <c r="A16" s="844" t="s">
        <v>107</v>
      </c>
      <c r="B16" s="3415" t="n">
        <v>14.9571184615184</v>
      </c>
      <c r="C16" s="3418" t="s">
        <v>2947</v>
      </c>
      <c r="D16" s="3418" t="n">
        <v>70.0333333333332</v>
      </c>
      <c r="E16" s="3418" t="n">
        <v>39.02064993545228</v>
      </c>
      <c r="F16" s="3418" t="n">
        <v>1.99999999979697</v>
      </c>
      <c r="G16" s="3415" t="n">
        <v>1.04749686292167</v>
      </c>
      <c r="H16" s="3415" t="n">
        <v>5.8363648353E-4</v>
      </c>
      <c r="I16" s="3415" t="n">
        <v>2.991423692E-5</v>
      </c>
      <c r="J16" s="26"/>
    </row>
    <row r="17" spans="1:10" ht="12" customHeight="1" x14ac:dyDescent="0.15">
      <c r="A17" s="844" t="s">
        <v>108</v>
      </c>
      <c r="B17" s="3415" t="n">
        <v>6919.52201221539</v>
      </c>
      <c r="C17" s="3418" t="s">
        <v>2947</v>
      </c>
      <c r="D17" s="3418" t="n">
        <v>71.49999999999994</v>
      </c>
      <c r="E17" s="3418" t="n">
        <v>2.3882677766985</v>
      </c>
      <c r="F17" s="3418" t="n">
        <v>1.99999999999989</v>
      </c>
      <c r="G17" s="3415" t="n">
        <v>494.7458238734</v>
      </c>
      <c r="H17" s="3415" t="n">
        <v>0.01652567145193</v>
      </c>
      <c r="I17" s="3415" t="n">
        <v>0.01383904402443</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237749.7726754553</v>
      </c>
      <c r="C19" s="3418" t="s">
        <v>2947</v>
      </c>
      <c r="D19" s="3416" t="s">
        <v>1185</v>
      </c>
      <c r="E19" s="3416" t="s">
        <v>1185</v>
      </c>
      <c r="F19" s="3416" t="s">
        <v>1185</v>
      </c>
      <c r="G19" s="3418" t="n">
        <v>16766.27484294121</v>
      </c>
      <c r="H19" s="3418" t="n">
        <v>0.85159294981927</v>
      </c>
      <c r="I19" s="3418" t="n">
        <v>0.55129355730656</v>
      </c>
      <c r="J19" s="26"/>
    </row>
    <row r="20" spans="1:10" ht="12" customHeight="1" x14ac:dyDescent="0.15">
      <c r="A20" s="844" t="s">
        <v>109</v>
      </c>
      <c r="B20" s="3418" t="n">
        <v>46334.84655386223</v>
      </c>
      <c r="C20" s="3418" t="s">
        <v>2947</v>
      </c>
      <c r="D20" s="3418" t="n">
        <v>72.00732526121112</v>
      </c>
      <c r="E20" s="3418" t="n">
        <v>12.53481211850582</v>
      </c>
      <c r="F20" s="3418" t="n">
        <v>1.53678755814515</v>
      </c>
      <c r="G20" s="3418" t="n">
        <v>3336.4483667322647</v>
      </c>
      <c r="H20" s="3418" t="n">
        <v>0.58079859609246</v>
      </c>
      <c r="I20" s="3418" t="n">
        <v>0.07120681569254</v>
      </c>
      <c r="J20" s="26"/>
    </row>
    <row r="21" spans="1:10" ht="12" customHeight="1" x14ac:dyDescent="0.15">
      <c r="A21" s="844" t="s">
        <v>110</v>
      </c>
      <c r="B21" s="3418" t="n">
        <v>178382.0059094421</v>
      </c>
      <c r="C21" s="3418" t="s">
        <v>2947</v>
      </c>
      <c r="D21" s="3418" t="n">
        <v>74.42012901021346</v>
      </c>
      <c r="E21" s="3418" t="n">
        <v>1.13523543781436</v>
      </c>
      <c r="F21" s="3418" t="n">
        <v>2.37589454508817</v>
      </c>
      <c r="G21" s="3418" t="n">
        <v>13275.21189288134</v>
      </c>
      <c r="H21" s="3418" t="n">
        <v>0.20250557457681</v>
      </c>
      <c r="I21" s="3418" t="n">
        <v>0.42381683478213</v>
      </c>
      <c r="J21" s="26"/>
    </row>
    <row r="22" spans="1:10" ht="12.75" customHeight="1" x14ac:dyDescent="0.15">
      <c r="A22" s="844" t="s">
        <v>111</v>
      </c>
      <c r="B22" s="3418" t="n">
        <v>1710.391536</v>
      </c>
      <c r="C22" s="3418" t="s">
        <v>2947</v>
      </c>
      <c r="D22" s="3418" t="n">
        <v>64.93262225458534</v>
      </c>
      <c r="E22" s="3418" t="n">
        <v>11.75882861560185</v>
      </c>
      <c r="F22" s="3418" t="s">
        <v>2942</v>
      </c>
      <c r="G22" s="3418" t="n">
        <v>111.060207514528</v>
      </c>
      <c r="H22" s="3418" t="n">
        <v>0.0201122009374</v>
      </c>
      <c r="I22" s="3418" t="s">
        <v>2942</v>
      </c>
      <c r="J22" s="26"/>
    </row>
    <row r="23" spans="1:10" ht="12.75" customHeight="1" x14ac:dyDescent="0.15">
      <c r="A23" s="844" t="s">
        <v>1957</v>
      </c>
      <c r="B23" s="3418" t="n">
        <v>22.3519280549486</v>
      </c>
      <c r="C23" s="3418" t="s">
        <v>2947</v>
      </c>
      <c r="D23" s="3416" t="s">
        <v>1185</v>
      </c>
      <c r="E23" s="3416" t="s">
        <v>1185</v>
      </c>
      <c r="F23" s="3416" t="s">
        <v>1185</v>
      </c>
      <c r="G23" s="3418" t="n">
        <v>1.66024648047229</v>
      </c>
      <c r="H23" s="3418" t="s">
        <v>2942</v>
      </c>
      <c r="I23" s="3418" t="s">
        <v>2942</v>
      </c>
      <c r="J23" s="26"/>
    </row>
    <row r="24" spans="1:10" ht="12" customHeight="1" x14ac:dyDescent="0.15">
      <c r="A24" s="844" t="s">
        <v>89</v>
      </c>
      <c r="B24" s="3418" t="n">
        <v>733.024944</v>
      </c>
      <c r="C24" s="3418" t="s">
        <v>2947</v>
      </c>
      <c r="D24" s="3418" t="n">
        <v>57.15239252841319</v>
      </c>
      <c r="E24" s="3418" t="n">
        <v>43.75804625719531</v>
      </c>
      <c r="F24" s="3418" t="n">
        <v>42.92569459240667</v>
      </c>
      <c r="G24" s="3418" t="n">
        <v>41.8941293326061</v>
      </c>
      <c r="H24" s="3418" t="n">
        <v>0.03207573940723</v>
      </c>
      <c r="I24" s="3418" t="n">
        <v>0.03146560487476</v>
      </c>
      <c r="J24" s="26"/>
    </row>
    <row r="25" spans="1:10" ht="12.75" customHeight="1" x14ac:dyDescent="0.15">
      <c r="A25" s="844" t="s">
        <v>104</v>
      </c>
      <c r="B25" s="3418" t="n">
        <v>10567.15180409601</v>
      </c>
      <c r="C25" s="3418" t="s">
        <v>2947</v>
      </c>
      <c r="D25" s="3418" t="n">
        <v>72.71275815444905</v>
      </c>
      <c r="E25" s="3418" t="n">
        <v>1.52366873343572</v>
      </c>
      <c r="F25" s="3418" t="n">
        <v>2.34730251036191</v>
      </c>
      <c r="G25" s="3418" t="n">
        <v>768.3667535125833</v>
      </c>
      <c r="H25" s="3418" t="n">
        <v>0.01610083880537</v>
      </c>
      <c r="I25" s="3418" t="n">
        <v>0.02480430195713</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143855.0798969506</v>
      </c>
      <c r="C27" s="3418" t="s">
        <v>2947</v>
      </c>
      <c r="D27" s="3416" t="s">
        <v>1185</v>
      </c>
      <c r="E27" s="3416" t="s">
        <v>1185</v>
      </c>
      <c r="F27" s="3416" t="s">
        <v>1185</v>
      </c>
      <c r="G27" s="3418" t="n">
        <v>10164.450487795159</v>
      </c>
      <c r="H27" s="3418" t="n">
        <v>0.53641976563753</v>
      </c>
      <c r="I27" s="3418" t="n">
        <v>0.32057995427018</v>
      </c>
      <c r="J27" s="26"/>
    </row>
    <row r="28" spans="1:10" ht="12" customHeight="1" x14ac:dyDescent="0.15">
      <c r="A28" s="844" t="s">
        <v>109</v>
      </c>
      <c r="B28" s="3415" t="n">
        <v>43427.0630725915</v>
      </c>
      <c r="C28" s="3418" t="s">
        <v>2947</v>
      </c>
      <c r="D28" s="3418" t="n">
        <v>72.03317263547235</v>
      </c>
      <c r="E28" s="3418" t="n">
        <v>10.70360115836315</v>
      </c>
      <c r="F28" s="3418" t="n">
        <v>1.56261123718838</v>
      </c>
      <c r="G28" s="3415" t="n">
        <v>3128.18913135953</v>
      </c>
      <c r="H28" s="3415" t="n">
        <v>0.4648259626081</v>
      </c>
      <c r="I28" s="3415" t="n">
        <v>0.06785961675532</v>
      </c>
      <c r="J28" s="26"/>
    </row>
    <row r="29" spans="1:10" ht="12" customHeight="1" x14ac:dyDescent="0.15">
      <c r="A29" s="844" t="s">
        <v>110</v>
      </c>
      <c r="B29" s="3415" t="n">
        <v>93055.4843296587</v>
      </c>
      <c r="C29" s="3418" t="s">
        <v>2947</v>
      </c>
      <c r="D29" s="3418" t="n">
        <v>74.42012901021349</v>
      </c>
      <c r="E29" s="3418" t="n">
        <v>0.48657609881537</v>
      </c>
      <c r="F29" s="3418" t="n">
        <v>2.56345403068222</v>
      </c>
      <c r="G29" s="3415" t="n">
        <v>6925.2011489211</v>
      </c>
      <c r="H29" s="3415" t="n">
        <v>0.0452785745385</v>
      </c>
      <c r="I29" s="3415" t="n">
        <v>0.23854345638195</v>
      </c>
      <c r="J29" s="26"/>
    </row>
    <row r="30" spans="1:10" ht="12.75" customHeight="1" x14ac:dyDescent="0.15">
      <c r="A30" s="844" t="s">
        <v>111</v>
      </c>
      <c r="B30" s="3415" t="n">
        <v>1710.391536</v>
      </c>
      <c r="C30" s="3418" t="s">
        <v>2947</v>
      </c>
      <c r="D30" s="3418" t="n">
        <v>64.93262225458534</v>
      </c>
      <c r="E30" s="3418" t="n">
        <v>11.75882861560185</v>
      </c>
      <c r="F30" s="3418" t="s">
        <v>2942</v>
      </c>
      <c r="G30" s="3415" t="n">
        <v>111.060207514528</v>
      </c>
      <c r="H30" s="3415" t="n">
        <v>0.0201122009374</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5662.14095870039</v>
      </c>
      <c r="C34" s="3418" t="s">
        <v>2947</v>
      </c>
      <c r="D34" s="3418" t="n">
        <v>72.53613103852781</v>
      </c>
      <c r="E34" s="3418" t="n">
        <v>1.09552686850695</v>
      </c>
      <c r="F34" s="3418" t="n">
        <v>2.50380222539779</v>
      </c>
      <c r="G34" s="3415" t="n">
        <v>410.709798538907</v>
      </c>
      <c r="H34" s="3415" t="n">
        <v>0.00620302755353</v>
      </c>
      <c r="I34" s="3415" t="n">
        <v>0.01417688113291</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48845.49006100513</v>
      </c>
      <c r="C36" s="3418" t="s">
        <v>2947</v>
      </c>
      <c r="D36" s="3416" t="s">
        <v>1185</v>
      </c>
      <c r="E36" s="3416" t="s">
        <v>1185</v>
      </c>
      <c r="F36" s="3416" t="s">
        <v>1185</v>
      </c>
      <c r="G36" s="3418" t="n">
        <v>3438.387858446307</v>
      </c>
      <c r="H36" s="3418" t="n">
        <v>0.05100332707928</v>
      </c>
      <c r="I36" s="3418" t="n">
        <v>0.09218045889041</v>
      </c>
      <c r="J36" s="26"/>
    </row>
    <row r="37" spans="1:10" ht="12" customHeight="1" x14ac:dyDescent="0.15">
      <c r="A37" s="844" t="s">
        <v>109</v>
      </c>
      <c r="B37" s="3415" t="n">
        <v>120.299808408971</v>
      </c>
      <c r="C37" s="3418" t="s">
        <v>2947</v>
      </c>
      <c r="D37" s="3418" t="n">
        <v>71.30082374193698</v>
      </c>
      <c r="E37" s="3418" t="n">
        <v>23.72736305536079</v>
      </c>
      <c r="F37" s="3418" t="n">
        <v>2.48408029183291</v>
      </c>
      <c r="G37" s="3415" t="n">
        <v>8.57747543555683</v>
      </c>
      <c r="H37" s="3415" t="n">
        <v>0.00285439722961</v>
      </c>
      <c r="I37" s="3415" t="n">
        <v>2.9883438318E-4</v>
      </c>
      <c r="J37" s="26"/>
    </row>
    <row r="38" spans="1:10" ht="12" customHeight="1" x14ac:dyDescent="0.15">
      <c r="A38" s="844" t="s">
        <v>110</v>
      </c>
      <c r="B38" s="3415" t="n">
        <v>46087.1329924736</v>
      </c>
      <c r="C38" s="3418" t="s">
        <v>2947</v>
      </c>
      <c r="D38" s="3418" t="n">
        <v>74.42012901021344</v>
      </c>
      <c r="E38" s="3418" t="n">
        <v>0.98773696756086</v>
      </c>
      <c r="F38" s="3418" t="n">
        <v>1.88569946332423</v>
      </c>
      <c r="G38" s="3415" t="n">
        <v>3429.81038301075</v>
      </c>
      <c r="H38" s="3415" t="n">
        <v>0.04552196498556</v>
      </c>
      <c r="I38" s="3415" t="n">
        <v>0.08690648195006</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2638.05726012256</v>
      </c>
      <c r="C43" s="3418" t="s">
        <v>2947</v>
      </c>
      <c r="D43" s="3418" t="n">
        <v>72.94770761954217</v>
      </c>
      <c r="E43" s="3418" t="n">
        <v>0.99579524061883</v>
      </c>
      <c r="F43" s="3418" t="n">
        <v>1.88591151237516</v>
      </c>
      <c r="G43" s="3415" t="n">
        <v>192.440229695031</v>
      </c>
      <c r="H43" s="3415" t="n">
        <v>0.00262696486411</v>
      </c>
      <c r="I43" s="3415" t="n">
        <v>0.00497514255717</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42217.70552940623</v>
      </c>
      <c r="C45" s="3418" t="s">
        <v>2947</v>
      </c>
      <c r="D45" s="3416" t="s">
        <v>1185</v>
      </c>
      <c r="E45" s="3416" t="s">
        <v>1185</v>
      </c>
      <c r="F45" s="3416" t="s">
        <v>1185</v>
      </c>
      <c r="G45" s="3418" t="n">
        <v>2962.094490282096</v>
      </c>
      <c r="H45" s="3418" t="n">
        <v>0.15017257694164</v>
      </c>
      <c r="I45" s="3418" t="n">
        <v>0.1354610906946</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39239.3885873098</v>
      </c>
      <c r="C47" s="3418" t="s">
        <v>2947</v>
      </c>
      <c r="D47" s="3418" t="n">
        <v>74.42012901021339</v>
      </c>
      <c r="E47" s="3418" t="n">
        <v>2.84675778788449</v>
      </c>
      <c r="F47" s="3418" t="n">
        <v>2.50684070245509</v>
      </c>
      <c r="G47" s="3415" t="n">
        <v>2920.20036094949</v>
      </c>
      <c r="H47" s="3415" t="n">
        <v>0.11170503505275</v>
      </c>
      <c r="I47" s="3415" t="n">
        <v>0.09836689645012</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733.024944</v>
      </c>
      <c r="C51" s="3418" t="s">
        <v>2947</v>
      </c>
      <c r="D51" s="3418" t="n">
        <v>57.15239252841319</v>
      </c>
      <c r="E51" s="3418" t="n">
        <v>43.75804625719531</v>
      </c>
      <c r="F51" s="3418" t="n">
        <v>42.92569459240667</v>
      </c>
      <c r="G51" s="3415" t="n">
        <v>41.8941293326061</v>
      </c>
      <c r="H51" s="3415" t="n">
        <v>0.03207573940723</v>
      </c>
      <c r="I51" s="3415" t="n">
        <v>0.03146560487476</v>
      </c>
      <c r="J51" s="26"/>
    </row>
    <row r="52" spans="1:10" ht="12.75" customHeight="1" x14ac:dyDescent="0.15">
      <c r="A52" s="844" t="s">
        <v>104</v>
      </c>
      <c r="B52" s="3415" t="n">
        <v>2245.29199809643</v>
      </c>
      <c r="C52" s="3418" t="s">
        <v>2947</v>
      </c>
      <c r="D52" s="3418" t="n">
        <v>72.95040856339585</v>
      </c>
      <c r="E52" s="3418" t="n">
        <v>2.84675778788639</v>
      </c>
      <c r="F52" s="3418" t="n">
        <v>2.50684070245293</v>
      </c>
      <c r="G52" s="3415" t="n">
        <v>163.794968605258</v>
      </c>
      <c r="H52" s="3415" t="n">
        <v>0.00639180248166</v>
      </c>
      <c r="I52" s="3415" t="n">
        <v>0.00562858936972</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2831.4971880933404</v>
      </c>
      <c r="C54" s="3418" t="s">
        <v>2947</v>
      </c>
      <c r="D54" s="3416" t="s">
        <v>1185</v>
      </c>
      <c r="E54" s="3416" t="s">
        <v>1185</v>
      </c>
      <c r="F54" s="3416" t="s">
        <v>1185</v>
      </c>
      <c r="G54" s="3418" t="n">
        <v>201.34200641765028</v>
      </c>
      <c r="H54" s="3418" t="n">
        <v>0.11399728016082</v>
      </c>
      <c r="I54" s="3418" t="n">
        <v>0.00307205345137</v>
      </c>
      <c r="J54" s="26"/>
    </row>
    <row r="55" spans="1:10" ht="12" customHeight="1" x14ac:dyDescent="0.15">
      <c r="A55" s="844" t="s">
        <v>109</v>
      </c>
      <c r="B55" s="3415" t="n">
        <v>2787.48367286176</v>
      </c>
      <c r="C55" s="3418" t="s">
        <v>2947</v>
      </c>
      <c r="D55" s="3418" t="n">
        <v>71.63513167134552</v>
      </c>
      <c r="E55" s="3418" t="n">
        <v>40.58077087806494</v>
      </c>
      <c r="F55" s="3418" t="n">
        <v>1.09359010196835</v>
      </c>
      <c r="G55" s="3415" t="n">
        <v>199.681759937178</v>
      </c>
      <c r="H55" s="3415" t="n">
        <v>0.11311823625475</v>
      </c>
      <c r="I55" s="3415" t="n">
        <v>0.00304836455404</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22.3519280549486</v>
      </c>
      <c r="C58" s="3418" t="s">
        <v>1185</v>
      </c>
      <c r="D58" s="3416" t="s">
        <v>1185</v>
      </c>
      <c r="E58" s="3416" t="s">
        <v>1185</v>
      </c>
      <c r="F58" s="3416" t="s">
        <v>1185</v>
      </c>
      <c r="G58" s="3418" t="n">
        <v>1.66024648047229</v>
      </c>
      <c r="H58" s="3418" t="s">
        <v>2942</v>
      </c>
      <c r="I58" s="3418" t="s">
        <v>2942</v>
      </c>
      <c r="J58" s="26"/>
    </row>
    <row r="59" spans="1:10" ht="12.75" customHeight="1" x14ac:dyDescent="0.15">
      <c r="A59" s="3443" t="s">
        <v>2965</v>
      </c>
      <c r="B59" s="3415" t="n">
        <v>22.3519280549486</v>
      </c>
      <c r="C59" s="3418" t="s">
        <v>1185</v>
      </c>
      <c r="D59" s="3418" t="n">
        <v>74.2775511978583</v>
      </c>
      <c r="E59" s="3418" t="s">
        <v>2942</v>
      </c>
      <c r="F59" s="3418" t="s">
        <v>2942</v>
      </c>
      <c r="G59" s="3415" t="n">
        <v>1.66024648047229</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21.6615871766317</v>
      </c>
      <c r="C61" s="3418" t="s">
        <v>2947</v>
      </c>
      <c r="D61" s="3418" t="n">
        <v>65.63492609262939</v>
      </c>
      <c r="E61" s="3418" t="n">
        <v>40.58077087805937</v>
      </c>
      <c r="F61" s="3418" t="n">
        <v>1.09359010200117</v>
      </c>
      <c r="G61" s="3415" t="n">
        <v>1.42175667338727</v>
      </c>
      <c r="H61" s="3415" t="n">
        <v>8.7904390607E-4</v>
      </c>
      <c r="I61" s="3415" t="n">
        <v>2.368889733E-5</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415.4142960000004</v>
      </c>
      <c r="C64" s="3418" t="s">
        <v>2947</v>
      </c>
      <c r="D64" s="3416" t="s">
        <v>1185</v>
      </c>
      <c r="E64" s="3416" t="s">
        <v>1185</v>
      </c>
      <c r="F64" s="3416" t="s">
        <v>1185</v>
      </c>
      <c r="G64" s="3418" t="n">
        <v>29.1159610990275</v>
      </c>
      <c r="H64" s="3418" t="n">
        <v>0.0017239693284</v>
      </c>
      <c r="I64" s="3418" t="n">
        <v>0.0118808488656</v>
      </c>
      <c r="J64" s="26"/>
    </row>
    <row r="65" spans="1:10" ht="12" customHeight="1" x14ac:dyDescent="0.15">
      <c r="A65" s="844" t="s">
        <v>87</v>
      </c>
      <c r="B65" s="3415" t="n">
        <v>392.927950054352</v>
      </c>
      <c r="C65" s="3418" t="s">
        <v>2947</v>
      </c>
      <c r="D65" s="3418" t="n">
        <v>74.10000000000004</v>
      </c>
      <c r="E65" s="3418" t="n">
        <v>4.1500000000113</v>
      </c>
      <c r="F65" s="3418" t="n">
        <v>28.59999999998863</v>
      </c>
      <c r="G65" s="3415" t="n">
        <v>29.1159610990275</v>
      </c>
      <c r="H65" s="3415" t="n">
        <v>0.00163065099273</v>
      </c>
      <c r="I65" s="3415" t="n">
        <v>0.01123773937155</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22.4863459456484</v>
      </c>
      <c r="C68" s="3418" t="s">
        <v>2947</v>
      </c>
      <c r="D68" s="3418" t="n">
        <v>70.80000000000015</v>
      </c>
      <c r="E68" s="3418" t="n">
        <v>4.14999999980251</v>
      </c>
      <c r="F68" s="3418" t="n">
        <v>28.60000000019815</v>
      </c>
      <c r="G68" s="3415" t="n">
        <v>1.59203329295191</v>
      </c>
      <c r="H68" s="3415" t="n">
        <v>9.331833567E-5</v>
      </c>
      <c r="I68" s="3415" t="n">
        <v>6.4310949405E-4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3529.58266810506</v>
      </c>
      <c r="C70" s="3418" t="s">
        <v>2947</v>
      </c>
      <c r="D70" s="3416" t="s">
        <v>1185</v>
      </c>
      <c r="E70" s="3416" t="s">
        <v>1185</v>
      </c>
      <c r="F70" s="3416" t="s">
        <v>1185</v>
      </c>
      <c r="G70" s="3418" t="n">
        <v>269.7307365548231</v>
      </c>
      <c r="H70" s="3418" t="n">
        <v>0.02470707867674</v>
      </c>
      <c r="I70" s="3418" t="n">
        <v>0.00705916533621</v>
      </c>
      <c r="J70" s="26"/>
    </row>
    <row r="71" spans="1:10" ht="12" customHeight="1" x14ac:dyDescent="0.15">
      <c r="A71" s="844" t="s">
        <v>117</v>
      </c>
      <c r="B71" s="3415" t="n">
        <v>2517.06472843684</v>
      </c>
      <c r="C71" s="3418" t="s">
        <v>2947</v>
      </c>
      <c r="D71" s="3418" t="n">
        <v>77.36666666666672</v>
      </c>
      <c r="E71" s="3418" t="n">
        <v>7.00000000000084</v>
      </c>
      <c r="F71" s="3418" t="n">
        <v>1.99999999999854</v>
      </c>
      <c r="G71" s="3415" t="n">
        <v>194.736907823397</v>
      </c>
      <c r="H71" s="3415" t="n">
        <v>0.01761945309906</v>
      </c>
      <c r="I71" s="3415" t="n">
        <v>0.00503412945687</v>
      </c>
      <c r="J71" s="26"/>
    </row>
    <row r="72" spans="1:10" ht="12" customHeight="1" x14ac:dyDescent="0.15">
      <c r="A72" s="844" t="s">
        <v>118</v>
      </c>
      <c r="B72" s="3415" t="n">
        <v>1012.51793966822</v>
      </c>
      <c r="C72" s="3418" t="s">
        <v>2947</v>
      </c>
      <c r="D72" s="3418" t="n">
        <v>74.0666666666666</v>
      </c>
      <c r="E72" s="3418" t="n">
        <v>7.00000000000243</v>
      </c>
      <c r="F72" s="3418" t="n">
        <v>2.00000000000352</v>
      </c>
      <c r="G72" s="3415" t="n">
        <v>74.9938287314261</v>
      </c>
      <c r="H72" s="3415" t="n">
        <v>0.00708762557768</v>
      </c>
      <c r="I72" s="3415" t="n">
        <v>0.00202503587934</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375.35741758086226</v>
      </c>
      <c r="C8" s="3419" t="n">
        <v>301.39278757049124</v>
      </c>
      <c r="D8" s="3419" t="n">
        <v>142.0210650617536</v>
      </c>
      <c r="E8" s="3419" t="n">
        <v>152.52433793919477</v>
      </c>
      <c r="F8" s="3419" t="s">
        <v>2987</v>
      </c>
      <c r="G8" s="3419" t="n">
        <v>143.879437305101</v>
      </c>
      <c r="H8" s="3419" t="s">
        <v>2985</v>
      </c>
    </row>
    <row r="9" spans="1:8" x14ac:dyDescent="0.15">
      <c r="A9" s="1910" t="s">
        <v>1069</v>
      </c>
      <c r="B9" s="3415" t="n">
        <v>14.91907934475315</v>
      </c>
      <c r="C9" s="3415" t="n">
        <v>247.10826397027</v>
      </c>
      <c r="D9" s="3415" t="n">
        <v>52.9868486444154</v>
      </c>
      <c r="E9" s="3415" t="n">
        <v>135.20499487840718</v>
      </c>
      <c r="F9" s="3415" t="s">
        <v>2942</v>
      </c>
      <c r="G9" s="3415" t="n">
        <v>122.812704135375</v>
      </c>
      <c r="H9" s="3415" t="s">
        <v>2945</v>
      </c>
    </row>
    <row r="10" spans="1:8" ht="13.5" customHeight="1" x14ac:dyDescent="0.15">
      <c r="A10" s="1910" t="s">
        <v>1142</v>
      </c>
      <c r="B10" s="3415" t="n">
        <v>1.083288</v>
      </c>
      <c r="C10" s="3415" t="n">
        <v>5.9541822980983</v>
      </c>
      <c r="D10" s="3415" t="n">
        <v>65.80477406176188</v>
      </c>
      <c r="E10" s="3415" t="n">
        <v>5.82829373782495</v>
      </c>
      <c r="F10" s="3415" t="s">
        <v>2945</v>
      </c>
      <c r="G10" s="3415" t="n">
        <v>21.066733169726</v>
      </c>
      <c r="H10" s="3415" t="s">
        <v>2945</v>
      </c>
    </row>
    <row r="11" spans="1:8" ht="13" x14ac:dyDescent="0.15">
      <c r="A11" s="1910" t="s">
        <v>2322</v>
      </c>
      <c r="B11" s="3415" t="n">
        <v>179.43500740293902</v>
      </c>
      <c r="C11" s="3415" t="n">
        <v>5.45429294292083</v>
      </c>
      <c r="D11" s="3415" t="n">
        <v>17.96860925910045</v>
      </c>
      <c r="E11" s="3415" t="n">
        <v>9.96515992660903</v>
      </c>
      <c r="F11" s="3416" t="s">
        <v>1185</v>
      </c>
      <c r="G11" s="3415" t="s">
        <v>2988</v>
      </c>
      <c r="H11" s="3415" t="s">
        <v>2988</v>
      </c>
    </row>
    <row r="12" spans="1:8" ht="13" x14ac:dyDescent="0.15">
      <c r="A12" s="1910" t="s">
        <v>2323</v>
      </c>
      <c r="B12" s="3415" t="n">
        <v>2.79342761109719</v>
      </c>
      <c r="C12" s="3415" t="n">
        <v>42.83255670349031</v>
      </c>
      <c r="D12" s="3415" t="n">
        <v>3.91079865553608</v>
      </c>
      <c r="E12" s="3415" t="n">
        <v>1.48982805925184</v>
      </c>
      <c r="F12" s="3416" t="s">
        <v>1185</v>
      </c>
      <c r="G12" s="3415" t="s">
        <v>2945</v>
      </c>
      <c r="H12" s="3415" t="s">
        <v>2988</v>
      </c>
    </row>
    <row r="13" spans="1:8" x14ac:dyDescent="0.15">
      <c r="A13" s="1910" t="s">
        <v>1143</v>
      </c>
      <c r="B13" s="3415" t="n">
        <v>177.1266152220729</v>
      </c>
      <c r="C13" s="3415" t="n">
        <v>0.04349165571181</v>
      </c>
      <c r="D13" s="3415" t="n">
        <v>1.35003444093981</v>
      </c>
      <c r="E13" s="3415" t="n">
        <v>0.03606133710176</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3225</v>
      </c>
      <c r="D33" s="3419" t="s">
        <v>3225</v>
      </c>
      <c r="E33" s="3419" t="s">
        <v>3225</v>
      </c>
      <c r="F33" s="3419" t="s">
        <v>3225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3225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3225</v>
      </c>
      <c r="D112" s="3419" t="s">
        <v>1185</v>
      </c>
      <c r="E112" s="3419" t="s">
        <v>3225</v>
      </c>
      <c r="F112" s="3419" t="s">
        <v>3225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1185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1185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1185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1185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1185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1185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3225</v>
      </c>
      <c r="D190" s="3419" t="s">
        <v>1185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42444.00466246233</v>
      </c>
      <c r="C8" s="3415" t="n">
        <v>42319.22400327866</v>
      </c>
      <c r="D8" s="3419" t="n">
        <v>-124.7806591836677</v>
      </c>
      <c r="E8" s="3419" t="n">
        <v>-0.293988892368</v>
      </c>
      <c r="F8" s="3419" t="n">
        <v>-0.194618535486</v>
      </c>
      <c r="G8" s="3419" t="n">
        <v>-0.209303933595</v>
      </c>
      <c r="H8" s="3415" t="n">
        <v>10362.877714898605</v>
      </c>
      <c r="I8" s="3415" t="n">
        <v>10510.007692264144</v>
      </c>
      <c r="J8" s="3419" t="n">
        <v>147.129977365539</v>
      </c>
      <c r="K8" s="3419" t="n">
        <v>1.419779152214</v>
      </c>
      <c r="L8" s="3419" t="n">
        <v>0.229476434155</v>
      </c>
      <c r="M8" s="3419" t="n">
        <v>0.246792116774</v>
      </c>
      <c r="N8" s="3415" t="n">
        <v>3549.5363782211616</v>
      </c>
      <c r="O8" s="3415" t="n">
        <v>3611.6797997295967</v>
      </c>
      <c r="P8" s="3419" t="n">
        <v>62.1434215084348</v>
      </c>
      <c r="Q8" s="3419" t="n">
        <v>1.750747559307</v>
      </c>
      <c r="R8" s="3419" t="n">
        <v>0.096924168883</v>
      </c>
      <c r="S8" s="3419" t="n">
        <v>0.1042378094</v>
      </c>
    </row>
    <row r="9" spans="1:19" ht="12" x14ac:dyDescent="0.15">
      <c r="A9" s="1810" t="s">
        <v>1069</v>
      </c>
      <c r="B9" s="3415" t="n">
        <v>43456.113872755945</v>
      </c>
      <c r="C9" s="3415" t="n">
        <v>43434.84732592062</v>
      </c>
      <c r="D9" s="3419" t="n">
        <v>-21.26654683532072</v>
      </c>
      <c r="E9" s="3419" t="n">
        <v>-0.048937985798</v>
      </c>
      <c r="F9" s="3419" t="n">
        <v>-0.033169116328</v>
      </c>
      <c r="G9" s="3419" t="n">
        <v>-0.035671969805</v>
      </c>
      <c r="H9" s="3415" t="n">
        <v>417.6914596121372</v>
      </c>
      <c r="I9" s="3415" t="n">
        <v>417.7342216530882</v>
      </c>
      <c r="J9" s="3419" t="n">
        <v>0.042762040951</v>
      </c>
      <c r="K9" s="3419" t="n">
        <v>0.010237710149</v>
      </c>
      <c r="L9" s="3419" t="n">
        <v>6.6695318E-5</v>
      </c>
      <c r="M9" s="3419" t="n">
        <v>7.172797E-5</v>
      </c>
      <c r="N9" s="3415" t="n">
        <v>521.3602554816255</v>
      </c>
      <c r="O9" s="3415" t="n">
        <v>520.7648485546633</v>
      </c>
      <c r="P9" s="3419" t="n">
        <v>-0.59540692696215</v>
      </c>
      <c r="Q9" s="3419" t="n">
        <v>-0.114202592296</v>
      </c>
      <c r="R9" s="3419" t="n">
        <v>-9.28647315E-4</v>
      </c>
      <c r="S9" s="3419" t="n">
        <v>-9.98720577E-4</v>
      </c>
    </row>
    <row r="10" spans="1:19" ht="12" x14ac:dyDescent="0.15">
      <c r="A10" s="1804" t="s">
        <v>1158</v>
      </c>
      <c r="B10" s="3415" t="n">
        <v>42322.891263963094</v>
      </c>
      <c r="C10" s="3415" t="n">
        <v>42301.62471712777</v>
      </c>
      <c r="D10" s="3419" t="n">
        <v>-21.26654683532072</v>
      </c>
      <c r="E10" s="3419" t="n">
        <v>-0.050248331813</v>
      </c>
      <c r="F10" s="3419" t="n">
        <v>-0.033169116328</v>
      </c>
      <c r="G10" s="3419" t="n">
        <v>-0.035671969805</v>
      </c>
      <c r="H10" s="3415" t="n">
        <v>338.05923840809737</v>
      </c>
      <c r="I10" s="3415" t="n">
        <v>338.1020004490484</v>
      </c>
      <c r="J10" s="3419" t="n">
        <v>0.042762040951</v>
      </c>
      <c r="K10" s="3419" t="n">
        <v>0.012649274474</v>
      </c>
      <c r="L10" s="3419" t="n">
        <v>6.6695318E-5</v>
      </c>
      <c r="M10" s="3419" t="n">
        <v>7.172797E-5</v>
      </c>
      <c r="N10" s="3415" t="n">
        <v>519.1417366894678</v>
      </c>
      <c r="O10" s="3415" t="n">
        <v>518.5463297625057</v>
      </c>
      <c r="P10" s="3419" t="n">
        <v>-0.59540692696215</v>
      </c>
      <c r="Q10" s="3419" t="n">
        <v>-0.114690629723</v>
      </c>
      <c r="R10" s="3419" t="n">
        <v>-9.28647315E-4</v>
      </c>
      <c r="S10" s="3419" t="n">
        <v>-9.98720577E-4</v>
      </c>
    </row>
    <row r="11" spans="1:19" ht="12" x14ac:dyDescent="0.15">
      <c r="A11" s="1813" t="s">
        <v>1159</v>
      </c>
      <c r="B11" s="3415" t="n">
        <v>12865.92891919377</v>
      </c>
      <c r="C11" s="3415" t="n">
        <v>12865.92891919377</v>
      </c>
      <c r="D11" s="3419" t="n">
        <v>0.0</v>
      </c>
      <c r="E11" s="3419" t="n">
        <v>0.0</v>
      </c>
      <c r="F11" s="3419" t="n">
        <v>0.0</v>
      </c>
      <c r="G11" s="3419" t="n">
        <v>0.0</v>
      </c>
      <c r="H11" s="3415" t="n">
        <v>15.9449157782572</v>
      </c>
      <c r="I11" s="3415" t="n">
        <v>15.9449157782572</v>
      </c>
      <c r="J11" s="3419" t="n">
        <v>0.0</v>
      </c>
      <c r="K11" s="3419" t="n">
        <v>0.0</v>
      </c>
      <c r="L11" s="3419" t="n">
        <v>0.0</v>
      </c>
      <c r="M11" s="3419" t="n">
        <v>0.0</v>
      </c>
      <c r="N11" s="3415" t="n">
        <v>120.2138371163411</v>
      </c>
      <c r="O11" s="3415" t="n">
        <v>120.2138371163411</v>
      </c>
      <c r="P11" s="3419" t="n">
        <v>0.0</v>
      </c>
      <c r="Q11" s="3419" t="n">
        <v>0.0</v>
      </c>
      <c r="R11" s="3419" t="n">
        <v>0.0</v>
      </c>
      <c r="S11" s="3419" t="n">
        <v>0.0</v>
      </c>
    </row>
    <row r="12" spans="1:19" ht="12" x14ac:dyDescent="0.15">
      <c r="A12" s="1813" t="s">
        <v>1108</v>
      </c>
      <c r="B12" s="3415" t="n">
        <v>7708.20430285898</v>
      </c>
      <c r="C12" s="3415" t="n">
        <v>7676.640017883699</v>
      </c>
      <c r="D12" s="3419" t="n">
        <v>-31.56428497528</v>
      </c>
      <c r="E12" s="3419" t="n">
        <v>-0.409489470376</v>
      </c>
      <c r="F12" s="3419" t="n">
        <v>-0.049230345117</v>
      </c>
      <c r="G12" s="3419" t="n">
        <v>-0.052945136287</v>
      </c>
      <c r="H12" s="3415" t="n">
        <v>56.98905692788728</v>
      </c>
      <c r="I12" s="3415" t="n">
        <v>56.979810443402</v>
      </c>
      <c r="J12" s="3419" t="n">
        <v>-0.00924648448528</v>
      </c>
      <c r="K12" s="3419" t="n">
        <v>-0.016225017545</v>
      </c>
      <c r="L12" s="3419" t="n">
        <v>-1.4421604E-5</v>
      </c>
      <c r="M12" s="3419" t="n">
        <v>-1.550982E-5</v>
      </c>
      <c r="N12" s="3415" t="n">
        <v>100.02109875639285</v>
      </c>
      <c r="O12" s="3415" t="n">
        <v>99.873096289017</v>
      </c>
      <c r="P12" s="3419" t="n">
        <v>-0.14800246737585</v>
      </c>
      <c r="Q12" s="3419" t="n">
        <v>-0.147971247283</v>
      </c>
      <c r="R12" s="3419" t="n">
        <v>-2.30837244E-4</v>
      </c>
      <c r="S12" s="3419" t="n">
        <v>-2.4825561E-4</v>
      </c>
    </row>
    <row r="13" spans="1:19" ht="12" x14ac:dyDescent="0.15">
      <c r="A13" s="1813" t="s">
        <v>1073</v>
      </c>
      <c r="B13" s="3415" t="n">
        <v>17550.617123191423</v>
      </c>
      <c r="C13" s="3415" t="n">
        <v>17560.914861331385</v>
      </c>
      <c r="D13" s="3419" t="n">
        <v>10.29773813995928</v>
      </c>
      <c r="E13" s="3419" t="n">
        <v>0.058674507384</v>
      </c>
      <c r="F13" s="3419" t="n">
        <v>0.016061228789</v>
      </c>
      <c r="G13" s="3419" t="n">
        <v>0.017273166482</v>
      </c>
      <c r="H13" s="3415" t="n">
        <v>25.01172403584008</v>
      </c>
      <c r="I13" s="3415" t="n">
        <v>25.06373256127636</v>
      </c>
      <c r="J13" s="3419" t="n">
        <v>0.05200852543628</v>
      </c>
      <c r="K13" s="3419" t="n">
        <v>0.207936587505</v>
      </c>
      <c r="L13" s="3419" t="n">
        <v>8.1116922E-5</v>
      </c>
      <c r="M13" s="3419" t="n">
        <v>8.723779E-5</v>
      </c>
      <c r="N13" s="3415" t="n">
        <v>155.2345748485621</v>
      </c>
      <c r="O13" s="3415" t="n">
        <v>154.7871703889758</v>
      </c>
      <c r="P13" s="3419" t="n">
        <v>-0.4474044595863</v>
      </c>
      <c r="Q13" s="3419" t="n">
        <v>-0.28821186261</v>
      </c>
      <c r="R13" s="3419" t="n">
        <v>-6.97810071E-4</v>
      </c>
      <c r="S13" s="3419" t="n">
        <v>-7.50464967E-4</v>
      </c>
    </row>
    <row r="14" spans="1:19" ht="12" x14ac:dyDescent="0.15">
      <c r="A14" s="1813" t="s">
        <v>1074</v>
      </c>
      <c r="B14" s="3415" t="n">
        <v>4137.560204524921</v>
      </c>
      <c r="C14" s="3415" t="n">
        <v>4137.560204524921</v>
      </c>
      <c r="D14" s="3419" t="n">
        <v>0.0</v>
      </c>
      <c r="E14" s="3419" t="n">
        <v>0.0</v>
      </c>
      <c r="F14" s="3419" t="n">
        <v>0.0</v>
      </c>
      <c r="G14" s="3419" t="n">
        <v>0.0</v>
      </c>
      <c r="H14" s="3415" t="n">
        <v>240.1016797080888</v>
      </c>
      <c r="I14" s="3415" t="n">
        <v>240.1016797080888</v>
      </c>
      <c r="J14" s="3419" t="n">
        <v>0.0</v>
      </c>
      <c r="K14" s="3419" t="n">
        <v>0.0</v>
      </c>
      <c r="L14" s="3419" t="n">
        <v>0.0</v>
      </c>
      <c r="M14" s="3419" t="n">
        <v>0.0</v>
      </c>
      <c r="N14" s="3415" t="n">
        <v>143.2231661286918</v>
      </c>
      <c r="O14" s="3415" t="n">
        <v>143.2231661286918</v>
      </c>
      <c r="P14" s="3419" t="n">
        <v>0.0</v>
      </c>
      <c r="Q14" s="3419" t="n">
        <v>0.0</v>
      </c>
      <c r="R14" s="3419" t="n">
        <v>0.0</v>
      </c>
      <c r="S14" s="3419" t="n">
        <v>0.0</v>
      </c>
    </row>
    <row r="15" spans="1:19" ht="12" x14ac:dyDescent="0.15">
      <c r="A15" s="1813" t="s">
        <v>1075</v>
      </c>
      <c r="B15" s="3415" t="n">
        <v>60.580714194</v>
      </c>
      <c r="C15" s="3415" t="n">
        <v>60.580714194</v>
      </c>
      <c r="D15" s="3419" t="n">
        <v>0.0</v>
      </c>
      <c r="E15" s="3419" t="n">
        <v>0.0</v>
      </c>
      <c r="F15" s="3419" t="n">
        <v>0.0</v>
      </c>
      <c r="G15" s="3419" t="n">
        <v>0.0</v>
      </c>
      <c r="H15" s="3415" t="n">
        <v>0.011861958024</v>
      </c>
      <c r="I15" s="3415" t="n">
        <v>0.011861958024</v>
      </c>
      <c r="J15" s="3419" t="n">
        <v>0.0</v>
      </c>
      <c r="K15" s="3419" t="n">
        <v>0.0</v>
      </c>
      <c r="L15" s="3419" t="n">
        <v>0.0</v>
      </c>
      <c r="M15" s="3419" t="n">
        <v>0.0</v>
      </c>
      <c r="N15" s="3415" t="n">
        <v>0.44905983948</v>
      </c>
      <c r="O15" s="3415" t="n">
        <v>0.44905983948</v>
      </c>
      <c r="P15" s="3419" t="n">
        <v>0.0</v>
      </c>
      <c r="Q15" s="3419" t="n">
        <v>0.0</v>
      </c>
      <c r="R15" s="3419" t="n">
        <v>0.0</v>
      </c>
      <c r="S15" s="3419" t="n">
        <v>0.0</v>
      </c>
    </row>
    <row r="16" spans="1:19" ht="12" x14ac:dyDescent="0.15">
      <c r="A16" s="1804" t="s">
        <v>45</v>
      </c>
      <c r="B16" s="3415" t="n">
        <v>1133.2226087928466</v>
      </c>
      <c r="C16" s="3415" t="n">
        <v>1133.2226087928466</v>
      </c>
      <c r="D16" s="3419" t="n">
        <v>0.0</v>
      </c>
      <c r="E16" s="3419" t="n">
        <v>0.0</v>
      </c>
      <c r="F16" s="3419" t="n">
        <v>0.0</v>
      </c>
      <c r="G16" s="3419" t="n">
        <v>0.0</v>
      </c>
      <c r="H16" s="3415" t="n">
        <v>79.63222120403984</v>
      </c>
      <c r="I16" s="3415" t="n">
        <v>79.63222120403984</v>
      </c>
      <c r="J16" s="3419" t="n">
        <v>0.0</v>
      </c>
      <c r="K16" s="3419" t="n">
        <v>0.0</v>
      </c>
      <c r="L16" s="3419" t="n">
        <v>0.0</v>
      </c>
      <c r="M16" s="3419" t="n">
        <v>0.0</v>
      </c>
      <c r="N16" s="3415" t="n">
        <v>2.21851879215765</v>
      </c>
      <c r="O16" s="3415" t="n">
        <v>2.21851879215765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17.3969922</v>
      </c>
      <c r="I17" s="3415" t="n">
        <v>17.3969922</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1133.2226087928466</v>
      </c>
      <c r="C18" s="3415" t="n">
        <v>1133.2226087928466</v>
      </c>
      <c r="D18" s="3419" t="n">
        <v>0.0</v>
      </c>
      <c r="E18" s="3419" t="n">
        <v>0.0</v>
      </c>
      <c r="F18" s="3419" t="n">
        <v>0.0</v>
      </c>
      <c r="G18" s="3419" t="n">
        <v>0.0</v>
      </c>
      <c r="H18" s="3415" t="n">
        <v>62.23522900403984</v>
      </c>
      <c r="I18" s="3415" t="n">
        <v>62.23522900403984</v>
      </c>
      <c r="J18" s="3419" t="n">
        <v>0.0</v>
      </c>
      <c r="K18" s="3419" t="n">
        <v>0.0</v>
      </c>
      <c r="L18" s="3419" t="n">
        <v>0.0</v>
      </c>
      <c r="M18" s="3419" t="n">
        <v>0.0</v>
      </c>
      <c r="N18" s="3415" t="n">
        <v>2.21851879215765</v>
      </c>
      <c r="O18" s="3415" t="n">
        <v>2.21851879215765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4090.145908071724</v>
      </c>
      <c r="C20" s="3415" t="n">
        <v>3990.2195150197817</v>
      </c>
      <c r="D20" s="3419" t="n">
        <v>-99.92639305194243</v>
      </c>
      <c r="E20" s="3419" t="n">
        <v>-2.443100938153</v>
      </c>
      <c r="F20" s="3419" t="n">
        <v>-0.155853706811</v>
      </c>
      <c r="G20" s="3419" t="n">
        <v>-0.167614013843</v>
      </c>
      <c r="H20" s="3415" t="n">
        <v>30.34672082201312</v>
      </c>
      <c r="I20" s="3415" t="n">
        <v>30.332064</v>
      </c>
      <c r="J20" s="3419" t="n">
        <v>-0.01465682201312</v>
      </c>
      <c r="K20" s="3419" t="n">
        <v>-0.048297877385</v>
      </c>
      <c r="L20" s="3419" t="n">
        <v>-2.2860027E-5</v>
      </c>
      <c r="M20" s="3419" t="n">
        <v>-2.4584984E-5</v>
      </c>
      <c r="N20" s="3415" t="n">
        <v>74.5098028870336</v>
      </c>
      <c r="O20" s="3415" t="n">
        <v>74.5098028870336</v>
      </c>
      <c r="P20" s="3419" t="n">
        <v>0.0</v>
      </c>
      <c r="Q20" s="3419" t="n">
        <v>0.0</v>
      </c>
      <c r="R20" s="3419" t="n">
        <v>0.0</v>
      </c>
      <c r="S20" s="3419" t="n">
        <v>0.0</v>
      </c>
    </row>
    <row r="21" spans="1:19" ht="12" x14ac:dyDescent="0.15">
      <c r="A21" s="1804" t="s">
        <v>359</v>
      </c>
      <c r="B21" s="3415" t="n">
        <v>3115.335199988543</v>
      </c>
      <c r="C21" s="3415" t="n">
        <v>3071.6372021305338</v>
      </c>
      <c r="D21" s="3419" t="n">
        <v>-43.6979978580093</v>
      </c>
      <c r="E21" s="3419" t="n">
        <v>-1.402674031936</v>
      </c>
      <c r="F21" s="3419" t="n">
        <v>-0.068155116365</v>
      </c>
      <c r="G21" s="3419" t="n">
        <v>-0.073297920541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680.7911429275371</v>
      </c>
      <c r="C22" s="3415" t="n">
        <v>639.5895149168849</v>
      </c>
      <c r="D22" s="3419" t="n">
        <v>-41.2016280106522</v>
      </c>
      <c r="E22" s="3419" t="n">
        <v>-6.052021745388</v>
      </c>
      <c r="F22" s="3419" t="n">
        <v>-0.064261565498</v>
      </c>
      <c r="G22" s="3419" t="n">
        <v>-0.069110572661</v>
      </c>
      <c r="H22" s="3415" t="n">
        <v>30.34672082201312</v>
      </c>
      <c r="I22" s="3415" t="n">
        <v>30.332064</v>
      </c>
      <c r="J22" s="3419" t="n">
        <v>-0.01465682201312</v>
      </c>
      <c r="K22" s="3419" t="n">
        <v>-0.048297877385</v>
      </c>
      <c r="L22" s="3419" t="n">
        <v>-2.2860027E-5</v>
      </c>
      <c r="M22" s="3419" t="n">
        <v>-2.4584984E-5</v>
      </c>
      <c r="N22" s="3415" t="n">
        <v>32.0874766370336</v>
      </c>
      <c r="O22" s="3415" t="n">
        <v>32.0874766370336</v>
      </c>
      <c r="P22" s="3419" t="n">
        <v>0.0</v>
      </c>
      <c r="Q22" s="3419" t="n">
        <v>0.0</v>
      </c>
      <c r="R22" s="3419" t="n">
        <v>0.0</v>
      </c>
      <c r="S22" s="3419" t="n">
        <v>0.0</v>
      </c>
    </row>
    <row r="23" spans="1:19" ht="12" x14ac:dyDescent="0.15">
      <c r="A23" s="1804" t="s">
        <v>330</v>
      </c>
      <c r="B23" s="3415" t="n">
        <v>93.767674852867</v>
      </c>
      <c r="C23" s="3415" t="n">
        <v>93.767674852867</v>
      </c>
      <c r="D23" s="3419" t="n">
        <v>0.0</v>
      </c>
      <c r="E23" s="3419" t="n">
        <v>0.0</v>
      </c>
      <c r="F23" s="3419" t="n">
        <v>0.0</v>
      </c>
      <c r="G23" s="3419" t="n">
        <v>0.0</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200.2499301577945</v>
      </c>
      <c r="C24" s="3415" t="n">
        <v>185.22316297451357</v>
      </c>
      <c r="D24" s="3419" t="n">
        <v>-15.02676718328092</v>
      </c>
      <c r="E24" s="3419" t="n">
        <v>-7.504006204367</v>
      </c>
      <c r="F24" s="3419" t="n">
        <v>-0.023437024948</v>
      </c>
      <c r="G24" s="3419" t="n">
        <v>-0.025205520641</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42.42232625</v>
      </c>
      <c r="O25" s="3415" t="n">
        <v>42.42232625</v>
      </c>
      <c r="P25" s="3419" t="n">
        <v>0.0</v>
      </c>
      <c r="Q25" s="3419" t="n">
        <v>0.0</v>
      </c>
      <c r="R25" s="3419" t="n">
        <v>0.0</v>
      </c>
      <c r="S25" s="3419" t="n">
        <v>0.0</v>
      </c>
    </row>
    <row r="26" spans="1:19" ht="12" x14ac:dyDescent="0.15">
      <c r="A26" s="1804" t="s">
        <v>1113</v>
      </c>
      <c r="B26" s="3415" t="n">
        <v>0.00196014498264</v>
      </c>
      <c r="C26" s="3415" t="n">
        <v>0.00196014498264</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41.81189734150675</v>
      </c>
      <c r="C8" s="3415" t="n">
        <v>41.4811816086475</v>
      </c>
      <c r="D8" s="3419" t="n">
        <v>-0.33071573285925</v>
      </c>
      <c r="E8" s="3419" t="n">
        <v>-0.790960836238</v>
      </c>
      <c r="F8" s="3419" t="n">
        <v>-5.15812402E-4</v>
      </c>
      <c r="G8" s="3419" t="n">
        <v>-5.54734237E-4</v>
      </c>
      <c r="H8" s="3415" t="n">
        <v>4986.558707799335</v>
      </c>
      <c r="I8" s="3415" t="n">
        <v>5024.180207282293</v>
      </c>
      <c r="J8" s="3419" t="n">
        <v>37.6214994829576</v>
      </c>
      <c r="K8" s="3419" t="n">
        <v>0.754458168198</v>
      </c>
      <c r="L8" s="3419" t="n">
        <v>0.058677692361</v>
      </c>
      <c r="M8" s="3419" t="n">
        <v>0.063105355277</v>
      </c>
      <c r="N8" s="3415" t="n">
        <v>2171.111249372508</v>
      </c>
      <c r="O8" s="3415" t="n">
        <v>2182.954021258164</v>
      </c>
      <c r="P8" s="3419" t="n">
        <v>11.84277188565585</v>
      </c>
      <c r="Q8" s="3419" t="n">
        <v>0.545470522944</v>
      </c>
      <c r="R8" s="3419" t="n">
        <v>0.018470994909</v>
      </c>
      <c r="S8" s="3419" t="n">
        <v>0.019864767157</v>
      </c>
      <c r="T8" s="26"/>
    </row>
    <row r="9" spans="1:20" ht="12" x14ac:dyDescent="0.15">
      <c r="A9" s="1828" t="s">
        <v>1086</v>
      </c>
      <c r="B9" s="3416" t="s">
        <v>1185</v>
      </c>
      <c r="C9" s="3416" t="s">
        <v>1185</v>
      </c>
      <c r="D9" s="3416" t="s">
        <v>1185</v>
      </c>
      <c r="E9" s="3416" t="s">
        <v>1185</v>
      </c>
      <c r="F9" s="3416" t="s">
        <v>1185</v>
      </c>
      <c r="G9" s="3416" t="s">
        <v>1185</v>
      </c>
      <c r="H9" s="3415" t="n">
        <v>3977.2572008631996</v>
      </c>
      <c r="I9" s="3415" t="n">
        <v>4030.0306153391243</v>
      </c>
      <c r="J9" s="3419" t="n">
        <v>52.77341447592508</v>
      </c>
      <c r="K9" s="3419" t="n">
        <v>1.326879600959</v>
      </c>
      <c r="L9" s="3419" t="n">
        <v>0.082309908483</v>
      </c>
      <c r="M9" s="3419" t="n">
        <v>0.088520795701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820.5115587854946</v>
      </c>
      <c r="I10" s="3415" t="n">
        <v>826.3597028587961</v>
      </c>
      <c r="J10" s="3419" t="n">
        <v>5.8481440733016</v>
      </c>
      <c r="K10" s="3419" t="n">
        <v>0.712743654941</v>
      </c>
      <c r="L10" s="3419" t="n">
        <v>0.009121263201</v>
      </c>
      <c r="M10" s="3419" t="n">
        <v>0.009809529512</v>
      </c>
      <c r="N10" s="3415" t="n">
        <v>188.5010711745409</v>
      </c>
      <c r="O10" s="3415" t="n">
        <v>189.6146178511128</v>
      </c>
      <c r="P10" s="3419" t="n">
        <v>1.1135466765719</v>
      </c>
      <c r="Q10" s="3419" t="n">
        <v>0.590737585539</v>
      </c>
      <c r="R10" s="3419" t="n">
        <v>0.001736782165</v>
      </c>
      <c r="S10" s="3419" t="n">
        <v>0.001867835137</v>
      </c>
      <c r="T10" s="26"/>
    </row>
    <row r="11" spans="1:20" ht="12" x14ac:dyDescent="0.15">
      <c r="A11" s="1828" t="s">
        <v>515</v>
      </c>
      <c r="B11" s="3416" t="s">
        <v>1185</v>
      </c>
      <c r="C11" s="3416" t="s">
        <v>1185</v>
      </c>
      <c r="D11" s="3416" t="s">
        <v>1185</v>
      </c>
      <c r="E11" s="3416" t="s">
        <v>1185</v>
      </c>
      <c r="F11" s="3416" t="s">
        <v>1185</v>
      </c>
      <c r="G11" s="3416" t="s">
        <v>1185</v>
      </c>
      <c r="H11" s="3415" t="n">
        <v>151.4947690947149</v>
      </c>
      <c r="I11" s="3415" t="n">
        <v>160.6366262892748</v>
      </c>
      <c r="J11" s="3419" t="n">
        <v>9.14185719455988</v>
      </c>
      <c r="K11" s="3419" t="n">
        <v>6.034437524932</v>
      </c>
      <c r="L11" s="3419" t="n">
        <v>0.014258418496</v>
      </c>
      <c r="M11" s="3419" t="n">
        <v>0.015334320909</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1965.2837025704052</v>
      </c>
      <c r="O12" s="3415" t="n">
        <v>1991.5842046656621</v>
      </c>
      <c r="P12" s="3419" t="n">
        <v>26.30050209525675</v>
      </c>
      <c r="Q12" s="3419" t="n">
        <v>1.338254729374</v>
      </c>
      <c r="R12" s="3419" t="n">
        <v>0.041020501365</v>
      </c>
      <c r="S12" s="3419" t="n">
        <v>0.044115799516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37.2951790559264</v>
      </c>
      <c r="I14" s="3415" t="n">
        <v>7.15326279509744</v>
      </c>
      <c r="J14" s="3419" t="n">
        <v>-30.14191626082896</v>
      </c>
      <c r="K14" s="3419" t="n">
        <v>-80.819872765939</v>
      </c>
      <c r="L14" s="3419" t="n">
        <v>-0.04701189782</v>
      </c>
      <c r="M14" s="3419" t="n">
        <v>-0.050559290845</v>
      </c>
      <c r="N14" s="3415" t="n">
        <v>17.3264756275619</v>
      </c>
      <c r="O14" s="3415" t="n">
        <v>1.7551987413891</v>
      </c>
      <c r="P14" s="3419" t="n">
        <v>-15.5712768861728</v>
      </c>
      <c r="Q14" s="3419" t="n">
        <v>-89.86984555245</v>
      </c>
      <c r="R14" s="3419" t="n">
        <v>-0.024286288621</v>
      </c>
      <c r="S14" s="3419" t="n">
        <v>-0.026118867497</v>
      </c>
      <c r="T14" s="26"/>
    </row>
    <row r="15" spans="1:20" ht="12" x14ac:dyDescent="0.15">
      <c r="A15" s="1828" t="s">
        <v>1088</v>
      </c>
      <c r="B15" s="3415" t="n">
        <v>10.82325811512629</v>
      </c>
      <c r="C15" s="3415" t="n">
        <v>10.4978668690584</v>
      </c>
      <c r="D15" s="3419" t="n">
        <v>-0.32539124606789</v>
      </c>
      <c r="E15" s="3419" t="n">
        <v>-3.006407521716</v>
      </c>
      <c r="F15" s="3419" t="n">
        <v>-5.0750788E-4</v>
      </c>
      <c r="G15" s="3419" t="n">
        <v>-5.45803077E-4</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22.0633119666667</v>
      </c>
      <c r="C16" s="3415" t="n">
        <v>22.0633119666667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8.92532725971376</v>
      </c>
      <c r="C17" s="3415" t="n">
        <v>8.9200027729224</v>
      </c>
      <c r="D17" s="3419" t="n">
        <v>-0.00532448679136</v>
      </c>
      <c r="E17" s="3419" t="n">
        <v>-0.05965592786</v>
      </c>
      <c r="F17" s="3419" t="n">
        <v>-8.304523E-6</v>
      </c>
      <c r="G17" s="3419" t="n">
        <v>-8.93116E-6</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-5174.820861299271</v>
      </c>
      <c r="C19" s="3415" t="n">
        <v>-5174.820861299271</v>
      </c>
      <c r="D19" s="3419" t="n">
        <v>0.0</v>
      </c>
      <c r="E19" s="3419" t="n">
        <v>0.0</v>
      </c>
      <c r="F19" s="3416" t="s">
        <v>1185</v>
      </c>
      <c r="G19" s="3419" t="n">
        <v>0.0</v>
      </c>
      <c r="H19" s="3415" t="n">
        <v>78.21597311072132</v>
      </c>
      <c r="I19" s="3415" t="n">
        <v>78.21597311072132</v>
      </c>
      <c r="J19" s="3419" t="n">
        <v>0.0</v>
      </c>
      <c r="K19" s="3419" t="n">
        <v>0.0</v>
      </c>
      <c r="L19" s="3416" t="s">
        <v>1185</v>
      </c>
      <c r="M19" s="3419" t="n">
        <v>0.0</v>
      </c>
      <c r="N19" s="3415" t="n">
        <v>598.0667223897988</v>
      </c>
      <c r="O19" s="3415" t="n">
        <v>598.0667223897988</v>
      </c>
      <c r="P19" s="3419" t="n">
        <v>0.0</v>
      </c>
      <c r="Q19" s="3419" t="n">
        <v>0.0</v>
      </c>
      <c r="R19" s="3416" t="s">
        <v>1185</v>
      </c>
      <c r="S19" s="3419" t="n">
        <v>0.0</v>
      </c>
      <c r="T19" s="336"/>
    </row>
    <row r="20" spans="1:20" ht="12" x14ac:dyDescent="0.15">
      <c r="A20" s="1828" t="s">
        <v>733</v>
      </c>
      <c r="B20" s="3415" t="n">
        <v>-414.4231548694931</v>
      </c>
      <c r="C20" s="3415" t="n">
        <v>-414.4231548694931</v>
      </c>
      <c r="D20" s="3419" t="n">
        <v>0.0</v>
      </c>
      <c r="E20" s="3419" t="n">
        <v>0.0</v>
      </c>
      <c r="F20" s="3416" t="s">
        <v>1185</v>
      </c>
      <c r="G20" s="3419" t="n">
        <v>0.0</v>
      </c>
      <c r="H20" s="3415" t="n">
        <v>63.04087973391236</v>
      </c>
      <c r="I20" s="3415" t="n">
        <v>63.04087973391236</v>
      </c>
      <c r="J20" s="3419" t="n">
        <v>0.0</v>
      </c>
      <c r="K20" s="3419" t="n">
        <v>0.0</v>
      </c>
      <c r="L20" s="3416" t="s">
        <v>1185</v>
      </c>
      <c r="M20" s="3419" t="n">
        <v>0.0</v>
      </c>
      <c r="N20" s="3415" t="n">
        <v>72.84223171971975</v>
      </c>
      <c r="O20" s="3415" t="n">
        <v>72.84223171971975</v>
      </c>
      <c r="P20" s="3419" t="n">
        <v>0.0</v>
      </c>
      <c r="Q20" s="3419" t="n">
        <v>0.0</v>
      </c>
      <c r="R20" s="3416" t="s">
        <v>1185</v>
      </c>
      <c r="S20" s="3419" t="n">
        <v>0.0</v>
      </c>
      <c r="T20" s="336"/>
    </row>
    <row r="21" spans="1:20" ht="12" x14ac:dyDescent="0.15">
      <c r="A21" s="1828" t="s">
        <v>736</v>
      </c>
      <c r="B21" s="3415" t="n">
        <v>-1697.9380096944947</v>
      </c>
      <c r="C21" s="3415" t="n">
        <v>-1697.9380096944947</v>
      </c>
      <c r="D21" s="3419" t="n">
        <v>0.0</v>
      </c>
      <c r="E21" s="3419" t="n">
        <v>0.0</v>
      </c>
      <c r="F21" s="3416" t="s">
        <v>1185</v>
      </c>
      <c r="G21" s="3419" t="n">
        <v>0.0</v>
      </c>
      <c r="H21" s="3415" t="n">
        <v>4.8746058004098</v>
      </c>
      <c r="I21" s="3415" t="n">
        <v>4.8746058004098</v>
      </c>
      <c r="J21" s="3419" t="n">
        <v>0.0</v>
      </c>
      <c r="K21" s="3419" t="n">
        <v>0.0</v>
      </c>
      <c r="L21" s="3416" t="s">
        <v>1185</v>
      </c>
      <c r="M21" s="3419" t="n">
        <v>0.0</v>
      </c>
      <c r="N21" s="3415" t="n">
        <v>53.6478814429835</v>
      </c>
      <c r="O21" s="3415" t="n">
        <v>53.6478814429835</v>
      </c>
      <c r="P21" s="3419" t="n">
        <v>0.0</v>
      </c>
      <c r="Q21" s="3419" t="n">
        <v>0.0</v>
      </c>
      <c r="R21" s="3416" t="s">
        <v>1185</v>
      </c>
      <c r="S21" s="3419" t="n">
        <v>0.0</v>
      </c>
      <c r="T21" s="336"/>
    </row>
    <row r="22" spans="1:20" ht="12" x14ac:dyDescent="0.15">
      <c r="A22" s="1828" t="s">
        <v>740</v>
      </c>
      <c r="B22" s="3415" t="n">
        <v>-3096.935074832315</v>
      </c>
      <c r="C22" s="3415" t="n">
        <v>-3096.935074832315</v>
      </c>
      <c r="D22" s="3419" t="n">
        <v>0.0</v>
      </c>
      <c r="E22" s="3419" t="n">
        <v>0.0</v>
      </c>
      <c r="F22" s="3416" t="s">
        <v>1185</v>
      </c>
      <c r="G22" s="3419" t="n">
        <v>0.0</v>
      </c>
      <c r="H22" s="3415" t="n">
        <v>10.30047914802228</v>
      </c>
      <c r="I22" s="3415" t="n">
        <v>10.30047914802228</v>
      </c>
      <c r="J22" s="3419" t="n">
        <v>0.0</v>
      </c>
      <c r="K22" s="3419" t="n">
        <v>0.0</v>
      </c>
      <c r="L22" s="3416" t="s">
        <v>1185</v>
      </c>
      <c r="M22" s="3419" t="n">
        <v>0.0</v>
      </c>
      <c r="N22" s="3415" t="n">
        <v>23.15057852102095</v>
      </c>
      <c r="O22" s="3415" t="n">
        <v>23.15057852102095</v>
      </c>
      <c r="P22" s="3419" t="n">
        <v>0.0</v>
      </c>
      <c r="Q22" s="3419" t="n">
        <v>0.0</v>
      </c>
      <c r="R22" s="3416" t="s">
        <v>1185</v>
      </c>
      <c r="S22" s="3419" t="n">
        <v>0.0</v>
      </c>
      <c r="T22" s="336"/>
    </row>
    <row r="23" spans="1:20" ht="12" x14ac:dyDescent="0.15">
      <c r="A23" s="1828" t="s">
        <v>896</v>
      </c>
      <c r="B23" s="3415" t="n">
        <v>407.6499538331083</v>
      </c>
      <c r="C23" s="3415" t="n">
        <v>407.6499538331083</v>
      </c>
      <c r="D23" s="3419" t="n">
        <v>0.0</v>
      </c>
      <c r="E23" s="3419" t="n">
        <v>0.0</v>
      </c>
      <c r="F23" s="3416" t="s">
        <v>1185</v>
      </c>
      <c r="G23" s="3419" t="n">
        <v>0.0</v>
      </c>
      <c r="H23" s="3415" t="n">
        <v>8.42837688E-6</v>
      </c>
      <c r="I23" s="3415" t="n">
        <v>8.42837688E-6</v>
      </c>
      <c r="J23" s="3419" t="n">
        <v>0.0</v>
      </c>
      <c r="K23" s="3419" t="n">
        <v>0.0</v>
      </c>
      <c r="L23" s="3416" t="s">
        <v>1185</v>
      </c>
      <c r="M23" s="3419" t="n">
        <v>0.0</v>
      </c>
      <c r="N23" s="3415" t="n">
        <v>26.84787165687485</v>
      </c>
      <c r="O23" s="3415" t="n">
        <v>26.84787165687485</v>
      </c>
      <c r="P23" s="3419" t="n">
        <v>0.0</v>
      </c>
      <c r="Q23" s="3419" t="n">
        <v>0.0</v>
      </c>
      <c r="R23" s="3416" t="s">
        <v>1185</v>
      </c>
      <c r="S23" s="3419" t="n">
        <v>0.0</v>
      </c>
      <c r="T23" s="336"/>
    </row>
    <row r="24" spans="1:20" ht="12" x14ac:dyDescent="0.15">
      <c r="A24" s="1828" t="s">
        <v>1115</v>
      </c>
      <c r="B24" s="3415" t="n">
        <v>75.43811748806667</v>
      </c>
      <c r="C24" s="3415" t="n">
        <v>75.43811748806667</v>
      </c>
      <c r="D24" s="3419" t="n">
        <v>0.0</v>
      </c>
      <c r="E24" s="3419" t="n">
        <v>0.0</v>
      </c>
      <c r="F24" s="3416" t="s">
        <v>1185</v>
      </c>
      <c r="G24" s="3419" t="n">
        <v>0.0</v>
      </c>
      <c r="H24" s="3415" t="s">
        <v>2942</v>
      </c>
      <c r="I24" s="3415" t="s">
        <v>2942</v>
      </c>
      <c r="J24" s="3419" t="s">
        <v>1185</v>
      </c>
      <c r="K24" s="3419" t="s">
        <v>1185</v>
      </c>
      <c r="L24" s="3416" t="s">
        <v>1185</v>
      </c>
      <c r="M24" s="3419" t="s">
        <v>1185</v>
      </c>
      <c r="N24" s="3415" t="n">
        <v>12.3352200988662</v>
      </c>
      <c r="O24" s="3415" t="n">
        <v>12.3352200988662</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0.0033808686803</v>
      </c>
      <c r="O25" s="3415" t="n">
        <v>0.0033808686803</v>
      </c>
      <c r="P25" s="3419" t="n">
        <v>0.0</v>
      </c>
      <c r="Q25" s="3419" t="n">
        <v>0.0</v>
      </c>
      <c r="R25" s="3416" t="s">
        <v>1185</v>
      </c>
      <c r="S25" s="3419" t="n">
        <v>0.0</v>
      </c>
      <c r="T25" s="336"/>
    </row>
    <row r="26" spans="1:20" ht="12" x14ac:dyDescent="0.15">
      <c r="A26" s="1828" t="s">
        <v>1116</v>
      </c>
      <c r="B26" s="3415" t="n">
        <v>-448.6126932241437</v>
      </c>
      <c r="C26" s="3415" t="n">
        <v>-448.6126932241437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30.75384559242593</v>
      </c>
      <c r="C8" s="3415" t="n">
        <v>27.49684202888063</v>
      </c>
      <c r="D8" s="3419" t="n">
        <v>-3.2570035635453</v>
      </c>
      <c r="E8" s="3419" t="n">
        <v>-10.590557053286</v>
      </c>
      <c r="F8" s="3419" t="n">
        <v>-0.005079899944</v>
      </c>
      <c r="G8" s="3419" t="n">
        <v>-0.00546321571</v>
      </c>
      <c r="H8" s="3415" t="n">
        <v>4850.064853554398</v>
      </c>
      <c r="I8" s="3415" t="n">
        <v>4959.545226218041</v>
      </c>
      <c r="J8" s="3419" t="n">
        <v>109.48037266364352</v>
      </c>
      <c r="K8" s="3419" t="n">
        <v>2.257297087139</v>
      </c>
      <c r="L8" s="3419" t="n">
        <v>0.170754906503</v>
      </c>
      <c r="M8" s="3419" t="n">
        <v>0.183639618511</v>
      </c>
      <c r="N8" s="3415" t="n">
        <v>184.4883480901957</v>
      </c>
      <c r="O8" s="3415" t="n">
        <v>235.3844046399368</v>
      </c>
      <c r="P8" s="3419" t="n">
        <v>50.8960565497411</v>
      </c>
      <c r="Q8" s="3419" t="n">
        <v>27.587680781259</v>
      </c>
      <c r="R8" s="3419" t="n">
        <v>0.07938182129</v>
      </c>
      <c r="S8" s="3419" t="n">
        <v>0.08537176282</v>
      </c>
    </row>
    <row r="9" spans="1:19" x14ac:dyDescent="0.15">
      <c r="A9" s="1828" t="s">
        <v>2687</v>
      </c>
      <c r="B9" s="3415" t="s">
        <v>2942</v>
      </c>
      <c r="C9" s="3415" t="s">
        <v>2942</v>
      </c>
      <c r="D9" s="3419" t="s">
        <v>1185</v>
      </c>
      <c r="E9" s="3419" t="s">
        <v>1185</v>
      </c>
      <c r="F9" s="3419" t="s">
        <v>1185</v>
      </c>
      <c r="G9" s="3419" t="s">
        <v>1185</v>
      </c>
      <c r="H9" s="3415" t="n">
        <v>3997.656280370262</v>
      </c>
      <c r="I9" s="3415" t="n">
        <v>4010.4981377848017</v>
      </c>
      <c r="J9" s="3419" t="n">
        <v>12.84185741454</v>
      </c>
      <c r="K9" s="3419" t="n">
        <v>0.321234656356</v>
      </c>
      <c r="L9" s="3419" t="n">
        <v>0.020029253726</v>
      </c>
      <c r="M9" s="3419" t="n">
        <v>0.021540608049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28.4046468526562</v>
      </c>
      <c r="I10" s="3415" t="n">
        <v>94.84612506240649</v>
      </c>
      <c r="J10" s="3419" t="n">
        <v>66.44147820975029</v>
      </c>
      <c r="K10" s="3419" t="n">
        <v>233.91059411653</v>
      </c>
      <c r="L10" s="3419" t="n">
        <v>0.103627783899</v>
      </c>
      <c r="M10" s="3419" t="n">
        <v>0.111447261412</v>
      </c>
      <c r="N10" s="3415" t="n">
        <v>12.35835893928</v>
      </c>
      <c r="O10" s="3415" t="n">
        <v>47.2215577518895</v>
      </c>
      <c r="P10" s="3419" t="n">
        <v>34.8631988126095</v>
      </c>
      <c r="Q10" s="3419" t="n">
        <v>282.102170554375</v>
      </c>
      <c r="R10" s="3419" t="n">
        <v>0.054375611891</v>
      </c>
      <c r="S10" s="3419" t="n">
        <v>0.058478651234</v>
      </c>
    </row>
    <row r="11" spans="1:19" ht="13" x14ac:dyDescent="0.15">
      <c r="A11" s="1853" t="s">
        <v>993</v>
      </c>
      <c r="B11" s="3415" t="n">
        <v>30.75384559242593</v>
      </c>
      <c r="C11" s="3415" t="n">
        <v>27.49684202888063</v>
      </c>
      <c r="D11" s="3419" t="n">
        <v>-3.2570035635453</v>
      </c>
      <c r="E11" s="3419" t="n">
        <v>-10.590557053286</v>
      </c>
      <c r="F11" s="3419" t="n">
        <v>-0.005079899944</v>
      </c>
      <c r="G11" s="3419" t="n">
        <v>-0.00546321571</v>
      </c>
      <c r="H11" s="3415" t="n">
        <v>0.24047791785248</v>
      </c>
      <c r="I11" s="3415" t="n">
        <v>29.65384083817232</v>
      </c>
      <c r="J11" s="3419" t="n">
        <v>29.41336292031984</v>
      </c>
      <c r="K11" s="3419" t="n">
        <v>12231.211573597922</v>
      </c>
      <c r="L11" s="3419" t="n">
        <v>0.045875584027</v>
      </c>
      <c r="M11" s="3419" t="n">
        <v>0.049337233829</v>
      </c>
      <c r="N11" s="3415" t="n">
        <v>0.7758435475</v>
      </c>
      <c r="O11" s="3415" t="n">
        <v>16.17539297918835</v>
      </c>
      <c r="P11" s="3419" t="n">
        <v>15.39954943168835</v>
      </c>
      <c r="Q11" s="3419" t="n">
        <v>1984.878198872737</v>
      </c>
      <c r="R11" s="3419" t="n">
        <v>0.024018447868</v>
      </c>
      <c r="S11" s="3419" t="n">
        <v>0.025830816192</v>
      </c>
    </row>
    <row r="12" spans="1:19" x14ac:dyDescent="0.15">
      <c r="A12" s="1828" t="s">
        <v>1118</v>
      </c>
      <c r="B12" s="3416" t="s">
        <v>1185</v>
      </c>
      <c r="C12" s="3416" t="s">
        <v>1185</v>
      </c>
      <c r="D12" s="3416" t="s">
        <v>1185</v>
      </c>
      <c r="E12" s="3416" t="s">
        <v>1185</v>
      </c>
      <c r="F12" s="3416" t="s">
        <v>1185</v>
      </c>
      <c r="G12" s="3416" t="s">
        <v>1185</v>
      </c>
      <c r="H12" s="3415" t="n">
        <v>823.7623867987724</v>
      </c>
      <c r="I12" s="3415" t="n">
        <v>824.5460609178058</v>
      </c>
      <c r="J12" s="3419" t="n">
        <v>0.7836741190334</v>
      </c>
      <c r="K12" s="3419" t="n">
        <v>0.095133515634</v>
      </c>
      <c r="L12" s="3419" t="n">
        <v>0.00122228485</v>
      </c>
      <c r="M12" s="3419" t="n">
        <v>0.001314515221</v>
      </c>
      <c r="N12" s="3415" t="n">
        <v>171.3531408607864</v>
      </c>
      <c r="O12" s="3415" t="n">
        <v>171.98644916622965</v>
      </c>
      <c r="P12" s="3419" t="n">
        <v>0.63330830544325</v>
      </c>
      <c r="Q12" s="3419" t="n">
        <v>0.369592469833</v>
      </c>
      <c r="R12" s="3419" t="n">
        <v>9.87761531E-4</v>
      </c>
      <c r="S12" s="3419" t="n">
        <v>0.001062295394</v>
      </c>
    </row>
    <row r="13" spans="1:19" x14ac:dyDescent="0.15">
      <c r="A13" s="1828" t="s">
        <v>1208</v>
      </c>
      <c r="B13" s="3415" t="s">
        <v>2988</v>
      </c>
      <c r="C13" s="3415" t="s">
        <v>2988</v>
      </c>
      <c r="D13" s="3419" t="s">
        <v>1185</v>
      </c>
      <c r="E13" s="3419" t="s">
        <v>1185</v>
      </c>
      <c r="F13" s="3419" t="s">
        <v>1185</v>
      </c>
      <c r="G13" s="3419" t="s">
        <v>1185</v>
      </c>
      <c r="H13" s="3415" t="n">
        <v>0.00106161485472</v>
      </c>
      <c r="I13" s="3415" t="n">
        <v>0.00106161485472</v>
      </c>
      <c r="J13" s="3419" t="n">
        <v>0.0</v>
      </c>
      <c r="K13" s="3419" t="n">
        <v>0.0</v>
      </c>
      <c r="L13" s="3419" t="n">
        <v>0.0</v>
      </c>
      <c r="M13" s="3419" t="n">
        <v>0.0</v>
      </c>
      <c r="N13" s="3415" t="n">
        <v>0.0010047426293</v>
      </c>
      <c r="O13" s="3415" t="n">
        <v>0.0010047426293</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7436.097278361649</v>
      </c>
      <c r="C17" s="3415" t="n">
        <v>7435.517396415705</v>
      </c>
      <c r="D17" s="3419" t="n">
        <v>-0.579881945945</v>
      </c>
      <c r="E17" s="3419" t="n">
        <v>-0.007798202797</v>
      </c>
      <c r="F17" s="3419" t="n">
        <v>-9.04433234E-4</v>
      </c>
      <c r="G17" s="3419" t="n">
        <v>-9.72679365E-4</v>
      </c>
      <c r="H17" s="3415" t="n">
        <v>10.70555487994972</v>
      </c>
      <c r="I17" s="3415" t="n">
        <v>10.70402035886876</v>
      </c>
      <c r="J17" s="3419" t="n">
        <v>-0.00153452108096</v>
      </c>
      <c r="K17" s="3419" t="n">
        <v>-0.014333877115</v>
      </c>
      <c r="L17" s="3419" t="n">
        <v>-2.39337E-6</v>
      </c>
      <c r="M17" s="3419" t="n">
        <v>-2.573967E-6</v>
      </c>
      <c r="N17" s="3415" t="n">
        <v>53.5477289686684</v>
      </c>
      <c r="O17" s="3415" t="n">
        <v>53.5435794983977</v>
      </c>
      <c r="P17" s="3419" t="n">
        <v>-0.0041494702707</v>
      </c>
      <c r="Q17" s="3419" t="n">
        <v>-0.007749105986</v>
      </c>
      <c r="R17" s="3419" t="n">
        <v>-6.471867E-6</v>
      </c>
      <c r="S17" s="3419" t="n">
        <v>-6.960217E-6</v>
      </c>
    </row>
    <row r="18" spans="1:19" x14ac:dyDescent="0.15">
      <c r="A18" s="1938" t="s">
        <v>61</v>
      </c>
      <c r="B18" s="3415" t="n">
        <v>4367.230985174879</v>
      </c>
      <c r="C18" s="3415" t="n">
        <v>4367.230985174879</v>
      </c>
      <c r="D18" s="3419" t="n">
        <v>0.0</v>
      </c>
      <c r="E18" s="3419" t="n">
        <v>0.0</v>
      </c>
      <c r="F18" s="3419" t="n">
        <v>0.0</v>
      </c>
      <c r="G18" s="3419" t="n">
        <v>0.0</v>
      </c>
      <c r="H18" s="3415" t="n">
        <v>2.87484324332184</v>
      </c>
      <c r="I18" s="3415" t="n">
        <v>2.87484324332184</v>
      </c>
      <c r="J18" s="3419" t="n">
        <v>0.0</v>
      </c>
      <c r="K18" s="3419" t="n">
        <v>0.0</v>
      </c>
      <c r="L18" s="3419" t="n">
        <v>0.0</v>
      </c>
      <c r="M18" s="3419" t="n">
        <v>0.0</v>
      </c>
      <c r="N18" s="3415" t="n">
        <v>32.37284546146225</v>
      </c>
      <c r="O18" s="3415" t="n">
        <v>32.37284546146225</v>
      </c>
      <c r="P18" s="3419" t="n">
        <v>0.0</v>
      </c>
      <c r="Q18" s="3419" t="n">
        <v>0.0</v>
      </c>
      <c r="R18" s="3419" t="n">
        <v>0.0</v>
      </c>
      <c r="S18" s="3419" t="n">
        <v>0.0</v>
      </c>
    </row>
    <row r="19" spans="1:19" x14ac:dyDescent="0.15">
      <c r="A19" s="1938" t="s">
        <v>62</v>
      </c>
      <c r="B19" s="3415" t="n">
        <v>3068.866293186771</v>
      </c>
      <c r="C19" s="3415" t="n">
        <v>3068.286411240826</v>
      </c>
      <c r="D19" s="3419" t="n">
        <v>-0.579881945945</v>
      </c>
      <c r="E19" s="3419" t="n">
        <v>-0.018895640622</v>
      </c>
      <c r="F19" s="3419" t="n">
        <v>-9.04433234E-4</v>
      </c>
      <c r="G19" s="3419" t="n">
        <v>-9.72679365E-4</v>
      </c>
      <c r="H19" s="3415" t="n">
        <v>7.83071163662788</v>
      </c>
      <c r="I19" s="3415" t="n">
        <v>7.82917711554692</v>
      </c>
      <c r="J19" s="3419" t="n">
        <v>-0.00153452108096</v>
      </c>
      <c r="K19" s="3419" t="n">
        <v>-0.019596189365</v>
      </c>
      <c r="L19" s="3419" t="n">
        <v>-2.39337E-6</v>
      </c>
      <c r="M19" s="3419" t="n">
        <v>-2.573967E-6</v>
      </c>
      <c r="N19" s="3415" t="n">
        <v>21.17488350720615</v>
      </c>
      <c r="O19" s="3415" t="n">
        <v>21.17073403693545</v>
      </c>
      <c r="P19" s="3419" t="n">
        <v>-0.0041494702707</v>
      </c>
      <c r="Q19" s="3419" t="n">
        <v>-0.019596189369</v>
      </c>
      <c r="R19" s="3419" t="n">
        <v>-6.471867E-6</v>
      </c>
      <c r="S19" s="3419" t="n">
        <v>-6.960217E-6</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11627.143757735188</v>
      </c>
      <c r="C21" s="3415" t="n">
        <v>11627.285854164704</v>
      </c>
      <c r="D21" s="3419" t="n">
        <v>0.14209642951502</v>
      </c>
      <c r="E21" s="3419" t="n">
        <v>0.001222109509</v>
      </c>
      <c r="F21" s="3419" t="n">
        <v>2.21625685E-4</v>
      </c>
      <c r="G21" s="3419" t="n">
        <v>2.3834897E-4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156.1270809379613</v>
      </c>
      <c r="C26" s="3415" t="n">
        <v>143.879437305101</v>
      </c>
      <c r="D26" s="3419" t="n">
        <v>-12.2476436328603</v>
      </c>
      <c r="E26" s="3419" t="n">
        <v>-7.844663180327</v>
      </c>
      <c r="F26" s="3419" t="n">
        <v>-0.019102467342</v>
      </c>
      <c r="G26" s="3419" t="n">
        <v>-0.020543888824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3375.615656336441</v>
      </c>
      <c r="C8" s="3415" t="n">
        <v>3129.9141582988964</v>
      </c>
      <c r="D8" s="3419" t="n">
        <v>-245.70149803754495</v>
      </c>
      <c r="E8" s="3419" t="n">
        <v>-7.278716626887</v>
      </c>
      <c r="F8" s="3419" t="n">
        <v>-0.383216966696</v>
      </c>
      <c r="G8" s="3419" t="n">
        <v>-0.412133501826</v>
      </c>
      <c r="H8" s="3415" t="n">
        <v>21.33452937588091</v>
      </c>
      <c r="I8" s="3415" t="n">
        <v>21.30778655123425</v>
      </c>
      <c r="J8" s="3419" t="n">
        <v>-0.02674282464666</v>
      </c>
      <c r="K8" s="3419" t="n">
        <v>-0.125349962849</v>
      </c>
      <c r="L8" s="3419" t="n">
        <v>-4.1710385E-5</v>
      </c>
      <c r="M8" s="3419" t="n">
        <v>-4.485774E-5</v>
      </c>
      <c r="N8" s="3415" t="n">
        <v>24.83459300354</v>
      </c>
      <c r="O8" s="3415" t="n">
        <v>24.83459300354</v>
      </c>
      <c r="P8" s="3419" t="n">
        <v>0.0</v>
      </c>
      <c r="Q8" s="3419" t="n">
        <v>0.0</v>
      </c>
      <c r="R8" s="3419" t="n">
        <v>0.0</v>
      </c>
      <c r="S8" s="3419" t="n">
        <v>0.0</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3240.658758009974</v>
      </c>
      <c r="C19" s="3415" t="n">
        <v>2990.2077004695257</v>
      </c>
      <c r="D19" s="3419" t="n">
        <v>-250.45105754044823</v>
      </c>
      <c r="E19" s="3419" t="n">
        <v>-7.728399570655</v>
      </c>
      <c r="F19" s="3419" t="n">
        <v>-0.390624783907</v>
      </c>
      <c r="G19" s="3419" t="n">
        <v>-0.420100293261</v>
      </c>
      <c r="H19" s="3415" t="n">
        <v>21.33452937588091</v>
      </c>
      <c r="I19" s="3415" t="n">
        <v>21.30778655123425</v>
      </c>
      <c r="J19" s="3419" t="n">
        <v>-0.02674282464666</v>
      </c>
      <c r="K19" s="3419" t="n">
        <v>-0.125349962849</v>
      </c>
      <c r="L19" s="3419" t="n">
        <v>-4.1710385E-5</v>
      </c>
      <c r="M19" s="3419" t="n">
        <v>-4.485774E-5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47.10627210669694</v>
      </c>
      <c r="C20" s="3415" t="n">
        <v>50.72069951315007</v>
      </c>
      <c r="D20" s="3419" t="n">
        <v>3.61442740645313</v>
      </c>
      <c r="E20" s="3419" t="n">
        <v>7.672921767756</v>
      </c>
      <c r="F20" s="3419" t="n">
        <v>0.005637368588</v>
      </c>
      <c r="G20" s="3419" t="n">
        <v>0.006062749458</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70.05020830189548</v>
      </c>
      <c r="C21" s="3415" t="n">
        <v>72.79717828821559</v>
      </c>
      <c r="D21" s="3419" t="n">
        <v>2.74696998632011</v>
      </c>
      <c r="E21" s="3419" t="n">
        <v>3.921430146905</v>
      </c>
      <c r="F21" s="3419" t="n">
        <v>0.004284408171</v>
      </c>
      <c r="G21" s="3419" t="n">
        <v>0.004607698239</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17.80041791787489</v>
      </c>
      <c r="C22" s="3415" t="n">
        <v>16.18858002800492</v>
      </c>
      <c r="D22" s="3419" t="n">
        <v>-1.61183788986997</v>
      </c>
      <c r="E22" s="3419" t="n">
        <v>-9.055056444778</v>
      </c>
      <c r="F22" s="3419" t="n">
        <v>-0.002513959548</v>
      </c>
      <c r="G22" s="3419" t="n">
        <v>-0.002703656263</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24.83459300346856</v>
      </c>
      <c r="O25" s="3415" t="n">
        <v>24.83459300346856</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59109.173191532806</v>
      </c>
      <c r="E32" s="3415" t="n">
        <v>59616.96803312607</v>
      </c>
      <c r="F32" s="3419" t="n">
        <v>507.7948415932648</v>
      </c>
      <c r="G32" s="3419" t="n">
        <v>0.859079588117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63541.61540681065</v>
      </c>
      <c r="E33" s="3415" t="n">
        <v>64115.50619892482</v>
      </c>
      <c r="F33" s="3419" t="n">
        <v>573.8907921141746</v>
      </c>
      <c r="G33" s="3419" t="n">
        <v>0.903173122748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3229</v>
      </c>
      <c r="C7" s="3456" t="s">
        <v>3230</v>
      </c>
      <c r="D7" s="3456" t="s">
        <v>3231</v>
      </c>
      <c r="E7" s="3455"/>
    </row>
    <row r="8">
      <c r="A8" s="3456" t="s">
        <v>3036</v>
      </c>
      <c r="B8" s="3456" t="s">
        <v>3229</v>
      </c>
      <c r="C8" s="3456" t="s">
        <v>3232</v>
      </c>
      <c r="D8" s="3456" t="s">
        <v>3231</v>
      </c>
      <c r="E8" s="3455"/>
    </row>
    <row r="9">
      <c r="A9" s="3456" t="s">
        <v>3036</v>
      </c>
      <c r="B9" s="3456" t="s">
        <v>3229</v>
      </c>
      <c r="C9" s="3456" t="s">
        <v>3233</v>
      </c>
      <c r="D9" s="3456" t="s">
        <v>3231</v>
      </c>
      <c r="E9" s="3455"/>
    </row>
    <row r="10">
      <c r="A10" s="3456" t="s">
        <v>3037</v>
      </c>
      <c r="B10" s="3456" t="s">
        <v>3229</v>
      </c>
      <c r="C10" s="3456" t="s">
        <v>3234</v>
      </c>
      <c r="D10" s="3456" t="s">
        <v>3231</v>
      </c>
      <c r="E10" s="3455"/>
    </row>
    <row r="11">
      <c r="A11" s="3456" t="s">
        <v>3037</v>
      </c>
      <c r="B11" s="3456" t="s">
        <v>3229</v>
      </c>
      <c r="C11" s="3456" t="s">
        <v>3235</v>
      </c>
      <c r="D11" s="3456" t="s">
        <v>3231</v>
      </c>
      <c r="E11" s="3455"/>
    </row>
    <row r="12">
      <c r="A12" s="3456" t="s">
        <v>3042</v>
      </c>
      <c r="B12" s="3456" t="s">
        <v>3229</v>
      </c>
      <c r="C12" s="3456" t="s">
        <v>3236</v>
      </c>
      <c r="D12" s="3456" t="s">
        <v>3231</v>
      </c>
      <c r="E12" s="3455"/>
    </row>
    <row r="13">
      <c r="A13" s="3456" t="s">
        <v>3044</v>
      </c>
      <c r="B13" s="3456" t="s">
        <v>3229</v>
      </c>
      <c r="C13" s="3456" t="s">
        <v>3237</v>
      </c>
      <c r="D13" s="3456" t="s">
        <v>3231</v>
      </c>
      <c r="E13" s="3455"/>
    </row>
    <row r="14">
      <c r="A14" s="3456" t="s">
        <v>3038</v>
      </c>
      <c r="B14" s="3456" t="s">
        <v>3229</v>
      </c>
      <c r="C14" s="3456" t="s">
        <v>3238</v>
      </c>
      <c r="D14" s="3456" t="s">
        <v>3231</v>
      </c>
      <c r="E14" s="3455"/>
    </row>
    <row r="15">
      <c r="A15" s="3456" t="s">
        <v>3038</v>
      </c>
      <c r="B15" s="3456" t="s">
        <v>3229</v>
      </c>
      <c r="C15" s="3456" t="s">
        <v>3239</v>
      </c>
      <c r="D15" s="3456" t="s">
        <v>3231</v>
      </c>
      <c r="E15" s="3455"/>
    </row>
    <row r="16">
      <c r="A16" s="3456" t="s">
        <v>3035</v>
      </c>
      <c r="B16" s="3456" t="s">
        <v>3229</v>
      </c>
      <c r="C16" s="3456" t="s">
        <v>3240</v>
      </c>
      <c r="D16" s="3456" t="s">
        <v>3231</v>
      </c>
      <c r="E16" s="3455"/>
    </row>
    <row r="17">
      <c r="A17" s="3456" t="s">
        <v>3035</v>
      </c>
      <c r="B17" s="3456" t="s">
        <v>3229</v>
      </c>
      <c r="C17" s="3456" t="s">
        <v>3241</v>
      </c>
      <c r="D17" s="3456" t="s">
        <v>3231</v>
      </c>
      <c r="E17" s="3455"/>
    </row>
    <row r="18">
      <c r="A18" s="3456" t="s">
        <v>3226</v>
      </c>
      <c r="B18" s="3456" t="s">
        <v>3229</v>
      </c>
      <c r="C18" s="3456" t="s">
        <v>3242</v>
      </c>
      <c r="D18" s="3456" t="s">
        <v>3243</v>
      </c>
      <c r="E18" s="3455"/>
    </row>
    <row r="19">
      <c r="A19" s="3456" t="s">
        <v>3226</v>
      </c>
      <c r="B19" s="3456" t="s">
        <v>3229</v>
      </c>
      <c r="C19" s="3456" t="s">
        <v>3244</v>
      </c>
      <c r="D19" s="3456" t="s">
        <v>3245</v>
      </c>
      <c r="E19" s="3455"/>
    </row>
    <row r="20">
      <c r="A20" s="3456" t="s">
        <v>3226</v>
      </c>
      <c r="B20" s="3456" t="s">
        <v>3246</v>
      </c>
      <c r="C20" s="3456" t="s">
        <v>3247</v>
      </c>
      <c r="D20" s="3456" t="s">
        <v>3248</v>
      </c>
      <c r="E20" s="3455"/>
    </row>
    <row r="21">
      <c r="A21" s="3456" t="s">
        <v>2819</v>
      </c>
      <c r="B21" s="3456" t="s">
        <v>3229</v>
      </c>
      <c r="C21" s="3456" t="s">
        <v>3242</v>
      </c>
      <c r="D21" s="3456" t="s">
        <v>3243</v>
      </c>
      <c r="E21" s="3455"/>
    </row>
    <row r="22">
      <c r="A22" s="3456" t="s">
        <v>2819</v>
      </c>
      <c r="B22" s="3456" t="s">
        <v>3249</v>
      </c>
      <c r="C22" s="3456" t="s">
        <v>1185</v>
      </c>
      <c r="D22" s="3456" t="s">
        <v>3250</v>
      </c>
      <c r="E22" s="3455"/>
    </row>
    <row r="23">
      <c r="A23" s="3456" t="s">
        <v>2819</v>
      </c>
      <c r="B23" s="3456" t="s">
        <v>3249</v>
      </c>
      <c r="C23" s="3456" t="s">
        <v>3251</v>
      </c>
      <c r="D23" s="3456" t="s">
        <v>3250</v>
      </c>
      <c r="E23" s="3455"/>
    </row>
    <row r="24">
      <c r="A24" s="3456" t="s">
        <v>2819</v>
      </c>
      <c r="B24" s="3456" t="s">
        <v>3246</v>
      </c>
      <c r="C24" s="3456" t="s">
        <v>3252</v>
      </c>
      <c r="D24" s="3456" t="s">
        <v>3250</v>
      </c>
      <c r="E24" s="3455"/>
    </row>
    <row r="25">
      <c r="A25" s="3456" t="s">
        <v>2819</v>
      </c>
      <c r="B25" s="3456" t="s">
        <v>3246</v>
      </c>
      <c r="C25" s="3456" t="s">
        <v>3253</v>
      </c>
      <c r="D25" s="3456" t="s">
        <v>3250</v>
      </c>
      <c r="E25" s="3455"/>
    </row>
    <row r="26">
      <c r="A26" s="3456" t="s">
        <v>2819</v>
      </c>
      <c r="B26" s="3456" t="s">
        <v>3246</v>
      </c>
      <c r="C26" s="3456" t="s">
        <v>3254</v>
      </c>
      <c r="D26" s="3456" t="s">
        <v>3250</v>
      </c>
      <c r="E26" s="3455"/>
    </row>
    <row r="27">
      <c r="A27" s="3456" t="s">
        <v>393</v>
      </c>
      <c r="B27" s="3456" t="s">
        <v>3229</v>
      </c>
      <c r="C27" s="3456" t="s">
        <v>3255</v>
      </c>
      <c r="D27" s="3456" t="s">
        <v>3231</v>
      </c>
      <c r="E27" s="3455"/>
    </row>
    <row r="28">
      <c r="A28" s="3456" t="s">
        <v>394</v>
      </c>
      <c r="B28" s="3456" t="s">
        <v>3229</v>
      </c>
      <c r="C28" s="3456" t="s">
        <v>3256</v>
      </c>
      <c r="D28" s="3456" t="s">
        <v>3231</v>
      </c>
      <c r="E28" s="3455"/>
    </row>
    <row r="29">
      <c r="A29" s="3456" t="s">
        <v>395</v>
      </c>
      <c r="B29" s="3456" t="s">
        <v>3229</v>
      </c>
      <c r="C29" s="3456" t="s">
        <v>3257</v>
      </c>
      <c r="D29" s="3456" t="s">
        <v>3231</v>
      </c>
      <c r="E29" s="3455"/>
    </row>
    <row r="30">
      <c r="A30" s="3456" t="s">
        <v>396</v>
      </c>
      <c r="B30" s="3456" t="s">
        <v>3229</v>
      </c>
      <c r="C30" s="3456" t="s">
        <v>3258</v>
      </c>
      <c r="D30" s="3456" t="s">
        <v>3231</v>
      </c>
      <c r="E30" s="3455"/>
    </row>
    <row r="31">
      <c r="A31" s="3456" t="s">
        <v>397</v>
      </c>
      <c r="B31" s="3456" t="s">
        <v>3229</v>
      </c>
      <c r="C31" s="3456" t="s">
        <v>3259</v>
      </c>
      <c r="D31" s="3456" t="s">
        <v>3231</v>
      </c>
      <c r="E31" s="3455"/>
    </row>
    <row r="32">
      <c r="A32" s="3456" t="s">
        <v>398</v>
      </c>
      <c r="B32" s="3456" t="s">
        <v>3229</v>
      </c>
      <c r="C32" s="3456" t="s">
        <v>3260</v>
      </c>
      <c r="D32" s="3456" t="s">
        <v>3231</v>
      </c>
      <c r="E32" s="3455"/>
    </row>
    <row r="33">
      <c r="A33" s="3456" t="s">
        <v>399</v>
      </c>
      <c r="B33" s="3456" t="s">
        <v>3229</v>
      </c>
      <c r="C33" s="3456" t="s">
        <v>3261</v>
      </c>
      <c r="D33" s="3456" t="s">
        <v>3231</v>
      </c>
      <c r="E33" s="3455"/>
    </row>
    <row r="34">
      <c r="A34" s="3456" t="s">
        <v>400</v>
      </c>
      <c r="B34" s="3456" t="s">
        <v>3229</v>
      </c>
      <c r="C34" s="3456" t="s">
        <v>3262</v>
      </c>
      <c r="D34" s="3456" t="s">
        <v>3231</v>
      </c>
      <c r="E34" s="3455"/>
    </row>
    <row r="35">
      <c r="A35" s="3456" t="s">
        <v>401</v>
      </c>
      <c r="B35" s="3456" t="s">
        <v>3229</v>
      </c>
      <c r="C35" s="3456" t="s">
        <v>3263</v>
      </c>
      <c r="D35" s="3456" t="s">
        <v>3231</v>
      </c>
      <c r="E35" s="3455"/>
    </row>
    <row r="36">
      <c r="A36" s="3456" t="s">
        <v>389</v>
      </c>
      <c r="B36" s="3456" t="s">
        <v>3229</v>
      </c>
      <c r="C36" s="3456" t="s">
        <v>3264</v>
      </c>
      <c r="D36" s="3456" t="s">
        <v>3231</v>
      </c>
      <c r="E36" s="3455"/>
    </row>
    <row r="37">
      <c r="A37" s="3456" t="s">
        <v>402</v>
      </c>
      <c r="B37" s="3456" t="s">
        <v>3229</v>
      </c>
      <c r="C37" s="3456" t="s">
        <v>3265</v>
      </c>
      <c r="D37" s="3456" t="s">
        <v>3231</v>
      </c>
      <c r="E37" s="3455"/>
    </row>
    <row r="38">
      <c r="A38" s="3456" t="s">
        <v>403</v>
      </c>
      <c r="B38" s="3456" t="s">
        <v>3229</v>
      </c>
      <c r="C38" s="3456" t="s">
        <v>3266</v>
      </c>
      <c r="D38" s="3456" t="s">
        <v>3231</v>
      </c>
      <c r="E38" s="3455"/>
    </row>
    <row r="39">
      <c r="A39" s="3456" t="s">
        <v>404</v>
      </c>
      <c r="B39" s="3456" t="s">
        <v>3229</v>
      </c>
      <c r="C39" s="3456" t="s">
        <v>3267</v>
      </c>
      <c r="D39" s="3456" t="s">
        <v>3231</v>
      </c>
      <c r="E39" s="3455"/>
    </row>
    <row r="40">
      <c r="A40" s="3456" t="s">
        <v>405</v>
      </c>
      <c r="B40" s="3456" t="s">
        <v>3229</v>
      </c>
      <c r="C40" s="3456" t="s">
        <v>3268</v>
      </c>
      <c r="D40" s="3456" t="s">
        <v>3231</v>
      </c>
      <c r="E40" s="3455"/>
    </row>
    <row r="41">
      <c r="A41" s="3456" t="s">
        <v>406</v>
      </c>
      <c r="B41" s="3456" t="s">
        <v>3229</v>
      </c>
      <c r="C41" s="3456" t="s">
        <v>3269</v>
      </c>
      <c r="D41" s="3456" t="s">
        <v>3231</v>
      </c>
      <c r="E41" s="3455"/>
    </row>
    <row r="42">
      <c r="A42" s="3456" t="s">
        <v>390</v>
      </c>
      <c r="B42" s="3456" t="s">
        <v>3229</v>
      </c>
      <c r="C42" s="3456" t="s">
        <v>3270</v>
      </c>
      <c r="D42" s="3456" t="s">
        <v>3231</v>
      </c>
      <c r="E42" s="3455"/>
    </row>
    <row r="43">
      <c r="A43" s="3456" t="s">
        <v>407</v>
      </c>
      <c r="B43" s="3456" t="s">
        <v>3229</v>
      </c>
      <c r="C43" s="3456" t="s">
        <v>3271</v>
      </c>
      <c r="D43" s="3456" t="s">
        <v>3231</v>
      </c>
      <c r="E43" s="3455"/>
    </row>
    <row r="44">
      <c r="A44" s="3456" t="s">
        <v>391</v>
      </c>
      <c r="B44" s="3456" t="s">
        <v>3229</v>
      </c>
      <c r="C44" s="3456" t="s">
        <v>3272</v>
      </c>
      <c r="D44" s="3456" t="s">
        <v>3231</v>
      </c>
      <c r="E44" s="3455"/>
    </row>
    <row r="45">
      <c r="A45" s="3456" t="s">
        <v>392</v>
      </c>
      <c r="B45" s="3456" t="s">
        <v>3229</v>
      </c>
      <c r="C45" s="3456" t="s">
        <v>3273</v>
      </c>
      <c r="D45" s="3456" t="s">
        <v>3231</v>
      </c>
      <c r="E45" s="3455"/>
    </row>
    <row r="46">
      <c r="A46" s="3456" t="s">
        <v>3227</v>
      </c>
      <c r="B46" s="3456" t="s">
        <v>3229</v>
      </c>
      <c r="C46" s="3456" t="s">
        <v>3274</v>
      </c>
      <c r="D46" s="3456" t="s">
        <v>3275</v>
      </c>
      <c r="E46" s="3455"/>
    </row>
    <row r="47">
      <c r="A47" s="3456" t="s">
        <v>3039</v>
      </c>
      <c r="B47" s="3456" t="s">
        <v>3229</v>
      </c>
      <c r="C47" s="3456" t="s">
        <v>3276</v>
      </c>
      <c r="D47" s="3456" t="s">
        <v>3231</v>
      </c>
      <c r="E47" s="3455"/>
    </row>
    <row r="48">
      <c r="A48" s="3456" t="s">
        <v>3039</v>
      </c>
      <c r="B48" s="3456" t="s">
        <v>3229</v>
      </c>
      <c r="C48" s="3456" t="s">
        <v>3277</v>
      </c>
      <c r="D48" s="3456" t="s">
        <v>3231</v>
      </c>
      <c r="E48" s="3455"/>
    </row>
    <row r="49">
      <c r="A49" s="3456" t="s">
        <v>3041</v>
      </c>
      <c r="B49" s="3456" t="s">
        <v>3229</v>
      </c>
      <c r="C49" s="3456" t="s">
        <v>3278</v>
      </c>
      <c r="D49" s="3456" t="s">
        <v>3231</v>
      </c>
      <c r="E49" s="3455"/>
    </row>
    <row r="50">
      <c r="A50" s="3456" t="s">
        <v>1105</v>
      </c>
      <c r="B50" s="3456" t="s">
        <v>3229</v>
      </c>
      <c r="C50" s="3456" t="s">
        <v>3279</v>
      </c>
      <c r="D50" s="3456" t="s">
        <v>3231</v>
      </c>
      <c r="E50" s="3455"/>
    </row>
    <row r="51">
      <c r="A51" s="3456" t="s">
        <v>3047</v>
      </c>
      <c r="B51" s="3456" t="s">
        <v>3229</v>
      </c>
      <c r="C51" s="3456" t="s">
        <v>3280</v>
      </c>
      <c r="D51" s="3456" t="s">
        <v>3231</v>
      </c>
      <c r="E51" s="3455"/>
    </row>
    <row r="52">
      <c r="A52" s="3456" t="s">
        <v>3046</v>
      </c>
      <c r="B52" s="3456" t="s">
        <v>3229</v>
      </c>
      <c r="C52" s="3456" t="s">
        <v>3281</v>
      </c>
      <c r="D52" s="3456" t="s">
        <v>3231</v>
      </c>
      <c r="E52" s="3455"/>
    </row>
    <row r="53" spans="1:6" ht="12.75" customHeight="1" x14ac:dyDescent="0.15">
      <c r="A53" s="3456" t="s">
        <v>3043</v>
      </c>
      <c r="B53" s="3456" t="s">
        <v>3229</v>
      </c>
      <c r="C53" s="3456" t="s">
        <v>3282</v>
      </c>
      <c r="D53" s="3456" t="s">
        <v>3231</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3226</v>
      </c>
      <c r="B56" s="3456" t="s">
        <v>3283</v>
      </c>
      <c r="C56" s="3456" t="s">
        <v>3284</v>
      </c>
      <c r="D56" s="3456" t="s">
        <v>3285</v>
      </c>
      <c r="E56" s="3456" t="s">
        <v>3286</v>
      </c>
      <c r="F56" s="26"/>
    </row>
    <row r="57">
      <c r="A57" s="3456" t="s">
        <v>3226</v>
      </c>
      <c r="B57" s="3456" t="s">
        <v>3287</v>
      </c>
      <c r="C57" s="3456" t="s">
        <v>3284</v>
      </c>
      <c r="D57" s="3456" t="s">
        <v>3285</v>
      </c>
      <c r="E57" s="3456" t="s">
        <v>3286</v>
      </c>
    </row>
    <row r="58">
      <c r="A58" s="3456" t="s">
        <v>3226</v>
      </c>
      <c r="B58" s="3456" t="s">
        <v>3288</v>
      </c>
      <c r="C58" s="3456" t="s">
        <v>3284</v>
      </c>
      <c r="D58" s="3456" t="s">
        <v>3285</v>
      </c>
      <c r="E58" s="3456" t="s">
        <v>3286</v>
      </c>
    </row>
    <row r="59">
      <c r="A59" s="3456" t="s">
        <v>3226</v>
      </c>
      <c r="B59" s="3456" t="s">
        <v>3289</v>
      </c>
      <c r="C59" s="3456" t="s">
        <v>3284</v>
      </c>
      <c r="D59" s="3456" t="s">
        <v>3285</v>
      </c>
      <c r="E59" s="3456" t="s">
        <v>3286</v>
      </c>
    </row>
    <row r="60">
      <c r="A60" s="3456" t="s">
        <v>3226</v>
      </c>
      <c r="B60" s="3456" t="s">
        <v>3290</v>
      </c>
      <c r="C60" s="3456" t="s">
        <v>3284</v>
      </c>
      <c r="D60" s="3456" t="s">
        <v>3285</v>
      </c>
      <c r="E60" s="3456" t="s">
        <v>3286</v>
      </c>
    </row>
    <row r="61">
      <c r="A61" s="3456" t="s">
        <v>3226</v>
      </c>
      <c r="B61" s="3456" t="s">
        <v>3291</v>
      </c>
      <c r="C61" s="3456" t="s">
        <v>3292</v>
      </c>
      <c r="D61" s="3456" t="s">
        <v>3285</v>
      </c>
      <c r="E61" s="3456" t="s">
        <v>3293</v>
      </c>
    </row>
    <row r="62">
      <c r="A62" s="3456" t="s">
        <v>3226</v>
      </c>
      <c r="B62" s="3456" t="s">
        <v>3294</v>
      </c>
      <c r="C62" s="3456" t="s">
        <v>3292</v>
      </c>
      <c r="D62" s="3456" t="s">
        <v>3285</v>
      </c>
      <c r="E62" s="3456" t="s">
        <v>3293</v>
      </c>
    </row>
    <row r="63">
      <c r="A63" s="3456" t="s">
        <v>3226</v>
      </c>
      <c r="B63" s="3456" t="s">
        <v>3295</v>
      </c>
      <c r="C63" s="3456" t="s">
        <v>3292</v>
      </c>
      <c r="D63" s="3456" t="s">
        <v>3285</v>
      </c>
      <c r="E63" s="3456" t="s">
        <v>3293</v>
      </c>
    </row>
    <row r="64">
      <c r="A64" s="3456" t="s">
        <v>3226</v>
      </c>
      <c r="B64" s="3456" t="s">
        <v>3296</v>
      </c>
      <c r="C64" s="3456" t="s">
        <v>3292</v>
      </c>
      <c r="D64" s="3456" t="s">
        <v>3285</v>
      </c>
      <c r="E64" s="3456" t="s">
        <v>3293</v>
      </c>
    </row>
    <row r="65">
      <c r="A65" s="3456" t="s">
        <v>3226</v>
      </c>
      <c r="B65" s="3456" t="s">
        <v>3297</v>
      </c>
      <c r="C65" s="3456" t="s">
        <v>3292</v>
      </c>
      <c r="D65" s="3456" t="s">
        <v>3285</v>
      </c>
      <c r="E65" s="3456" t="s">
        <v>3293</v>
      </c>
    </row>
    <row r="66">
      <c r="A66" s="3456" t="s">
        <v>3226</v>
      </c>
      <c r="B66" s="3456" t="s">
        <v>3298</v>
      </c>
      <c r="C66" s="3456" t="s">
        <v>3292</v>
      </c>
      <c r="D66" s="3456" t="s">
        <v>3285</v>
      </c>
      <c r="E66" s="3456" t="s">
        <v>3293</v>
      </c>
    </row>
    <row r="67">
      <c r="A67" s="3456" t="s">
        <v>3226</v>
      </c>
      <c r="B67" s="3456" t="s">
        <v>3299</v>
      </c>
      <c r="C67" s="3456" t="s">
        <v>2960</v>
      </c>
      <c r="D67" s="3456" t="s">
        <v>3285</v>
      </c>
      <c r="E67" s="3456" t="s">
        <v>3300</v>
      </c>
    </row>
    <row r="68">
      <c r="A68" s="3456" t="s">
        <v>3226</v>
      </c>
      <c r="B68" s="3456" t="s">
        <v>3301</v>
      </c>
      <c r="C68" s="3456" t="s">
        <v>2960</v>
      </c>
      <c r="D68" s="3456" t="s">
        <v>3285</v>
      </c>
      <c r="E68" s="3456" t="s">
        <v>3300</v>
      </c>
    </row>
    <row r="69">
      <c r="A69" s="3456" t="s">
        <v>3226</v>
      </c>
      <c r="B69" s="3456" t="s">
        <v>3302</v>
      </c>
      <c r="C69" s="3456" t="s">
        <v>2960</v>
      </c>
      <c r="D69" s="3456" t="s">
        <v>3285</v>
      </c>
      <c r="E69" s="3456" t="s">
        <v>3300</v>
      </c>
    </row>
    <row r="70">
      <c r="A70" s="3456" t="s">
        <v>3226</v>
      </c>
      <c r="B70" s="3456" t="s">
        <v>3303</v>
      </c>
      <c r="C70" s="3456" t="s">
        <v>3304</v>
      </c>
      <c r="D70" s="3456" t="s">
        <v>3305</v>
      </c>
      <c r="E70" s="3456" t="s">
        <v>3306</v>
      </c>
    </row>
    <row r="71">
      <c r="A71" s="3456" t="s">
        <v>3226</v>
      </c>
      <c r="B71" s="3456" t="s">
        <v>3307</v>
      </c>
      <c r="C71" s="3456" t="s">
        <v>3308</v>
      </c>
      <c r="D71" s="3456" t="s">
        <v>3309</v>
      </c>
      <c r="E71" s="3456" t="s">
        <v>3310</v>
      </c>
    </row>
    <row r="72">
      <c r="A72" s="3456" t="s">
        <v>3226</v>
      </c>
      <c r="B72" s="3456" t="s">
        <v>3311</v>
      </c>
      <c r="C72" s="3456" t="s">
        <v>3312</v>
      </c>
      <c r="D72" s="3456" t="s">
        <v>3313</v>
      </c>
      <c r="E72" s="3456" t="s">
        <v>3310</v>
      </c>
    </row>
    <row r="73">
      <c r="A73" s="3456" t="s">
        <v>2819</v>
      </c>
      <c r="B73" s="3456" t="s">
        <v>3283</v>
      </c>
      <c r="C73" s="3456" t="s">
        <v>3284</v>
      </c>
      <c r="D73" s="3456" t="s">
        <v>3285</v>
      </c>
      <c r="E73" s="3456" t="s">
        <v>3286</v>
      </c>
    </row>
    <row r="74">
      <c r="A74" s="3456" t="s">
        <v>2819</v>
      </c>
      <c r="B74" s="3456" t="s">
        <v>3287</v>
      </c>
      <c r="C74" s="3456" t="s">
        <v>3284</v>
      </c>
      <c r="D74" s="3456" t="s">
        <v>3285</v>
      </c>
      <c r="E74" s="3456" t="s">
        <v>3286</v>
      </c>
    </row>
    <row r="75">
      <c r="A75" s="3456" t="s">
        <v>2819</v>
      </c>
      <c r="B75" s="3456" t="s">
        <v>3288</v>
      </c>
      <c r="C75" s="3456" t="s">
        <v>3284</v>
      </c>
      <c r="D75" s="3456" t="s">
        <v>3285</v>
      </c>
      <c r="E75" s="3456" t="s">
        <v>3286</v>
      </c>
    </row>
    <row r="76">
      <c r="A76" s="3456" t="s">
        <v>2819</v>
      </c>
      <c r="B76" s="3456" t="s">
        <v>3289</v>
      </c>
      <c r="C76" s="3456" t="s">
        <v>3284</v>
      </c>
      <c r="D76" s="3456" t="s">
        <v>3285</v>
      </c>
      <c r="E76" s="3456" t="s">
        <v>3286</v>
      </c>
    </row>
    <row r="77">
      <c r="A77" s="3456" t="s">
        <v>2819</v>
      </c>
      <c r="B77" s="3456" t="s">
        <v>3290</v>
      </c>
      <c r="C77" s="3456" t="s">
        <v>3284</v>
      </c>
      <c r="D77" s="3456" t="s">
        <v>3285</v>
      </c>
      <c r="E77" s="3456" t="s">
        <v>3286</v>
      </c>
    </row>
    <row r="78">
      <c r="A78" s="3456" t="s">
        <v>2819</v>
      </c>
      <c r="B78" s="3456" t="s">
        <v>3294</v>
      </c>
      <c r="C78" s="3456" t="s">
        <v>3292</v>
      </c>
      <c r="D78" s="3456" t="s">
        <v>3285</v>
      </c>
      <c r="E78" s="3456" t="s">
        <v>3293</v>
      </c>
    </row>
    <row r="79">
      <c r="A79" s="3456" t="s">
        <v>2819</v>
      </c>
      <c r="B79" s="3456" t="s">
        <v>3295</v>
      </c>
      <c r="C79" s="3456" t="s">
        <v>3292</v>
      </c>
      <c r="D79" s="3456" t="s">
        <v>3285</v>
      </c>
      <c r="E79" s="3456" t="s">
        <v>3293</v>
      </c>
    </row>
    <row r="80">
      <c r="A80" s="3456" t="s">
        <v>2819</v>
      </c>
      <c r="B80" s="3456" t="s">
        <v>3296</v>
      </c>
      <c r="C80" s="3456" t="s">
        <v>3292</v>
      </c>
      <c r="D80" s="3456" t="s">
        <v>3285</v>
      </c>
      <c r="E80" s="3456" t="s">
        <v>3293</v>
      </c>
    </row>
    <row r="81">
      <c r="A81" s="3456" t="s">
        <v>2819</v>
      </c>
      <c r="B81" s="3456" t="s">
        <v>3297</v>
      </c>
      <c r="C81" s="3456" t="s">
        <v>3292</v>
      </c>
      <c r="D81" s="3456" t="s">
        <v>3285</v>
      </c>
      <c r="E81" s="3456" t="s">
        <v>3293</v>
      </c>
    </row>
    <row r="82">
      <c r="A82" s="3456" t="s">
        <v>2819</v>
      </c>
      <c r="B82" s="3456" t="s">
        <v>3298</v>
      </c>
      <c r="C82" s="3456" t="s">
        <v>3292</v>
      </c>
      <c r="D82" s="3456" t="s">
        <v>3285</v>
      </c>
      <c r="E82" s="3456" t="s">
        <v>3293</v>
      </c>
    </row>
    <row r="83">
      <c r="A83" s="3456" t="s">
        <v>2819</v>
      </c>
      <c r="B83" s="3456" t="s">
        <v>3299</v>
      </c>
      <c r="C83" s="3456" t="s">
        <v>2960</v>
      </c>
      <c r="D83" s="3456" t="s">
        <v>3285</v>
      </c>
      <c r="E83" s="3456" t="s">
        <v>3300</v>
      </c>
    </row>
    <row r="84">
      <c r="A84" s="3456" t="s">
        <v>2819</v>
      </c>
      <c r="B84" s="3456" t="s">
        <v>3301</v>
      </c>
      <c r="C84" s="3456" t="s">
        <v>2960</v>
      </c>
      <c r="D84" s="3456" t="s">
        <v>3285</v>
      </c>
      <c r="E84" s="3456" t="s">
        <v>3300</v>
      </c>
    </row>
    <row r="85">
      <c r="A85" s="3456" t="s">
        <v>2819</v>
      </c>
      <c r="B85" s="3456" t="s">
        <v>3302</v>
      </c>
      <c r="C85" s="3456" t="s">
        <v>2960</v>
      </c>
      <c r="D85" s="3456" t="s">
        <v>3285</v>
      </c>
      <c r="E85" s="3456" t="s">
        <v>3300</v>
      </c>
    </row>
    <row r="86">
      <c r="A86" s="3456" t="s">
        <v>2819</v>
      </c>
      <c r="B86" s="3456" t="s">
        <v>3303</v>
      </c>
      <c r="C86" s="3456" t="s">
        <v>3304</v>
      </c>
      <c r="D86" s="3456" t="s">
        <v>3305</v>
      </c>
      <c r="E86" s="3456" t="s">
        <v>3306</v>
      </c>
    </row>
    <row r="87">
      <c r="A87" s="3456" t="s">
        <v>2819</v>
      </c>
      <c r="B87" s="3456" t="s">
        <v>3314</v>
      </c>
      <c r="C87" s="3456" t="s">
        <v>3315</v>
      </c>
      <c r="D87" s="3456" t="s">
        <v>3316</v>
      </c>
      <c r="E87" s="3456" t="s">
        <v>3317</v>
      </c>
    </row>
    <row r="88">
      <c r="A88" s="3456" t="s">
        <v>2819</v>
      </c>
      <c r="B88" s="3456" t="s">
        <v>3311</v>
      </c>
      <c r="C88" s="3456" t="s">
        <v>3312</v>
      </c>
      <c r="D88" s="3456" t="s">
        <v>3313</v>
      </c>
      <c r="E88" s="3456" t="s">
        <v>3310</v>
      </c>
    </row>
    <row r="89">
      <c r="A89" s="3456" t="s">
        <v>3227</v>
      </c>
      <c r="B89" s="3456" t="s">
        <v>3318</v>
      </c>
      <c r="C89" s="3456" t="s">
        <v>3319</v>
      </c>
      <c r="D89" s="3456" t="s">
        <v>3320</v>
      </c>
      <c r="E89" s="3456" t="s">
        <v>3321</v>
      </c>
    </row>
    <row r="90">
      <c r="A90" s="3456" t="s">
        <v>3227</v>
      </c>
      <c r="B90" s="3456" t="s">
        <v>3283</v>
      </c>
      <c r="C90" s="3456" t="s">
        <v>3284</v>
      </c>
      <c r="D90" s="3456" t="s">
        <v>3285</v>
      </c>
      <c r="E90" s="3456" t="s">
        <v>3286</v>
      </c>
    </row>
    <row r="91">
      <c r="A91" s="3456" t="s">
        <v>3227</v>
      </c>
      <c r="B91" s="3456" t="s">
        <v>3287</v>
      </c>
      <c r="C91" s="3456" t="s">
        <v>3284</v>
      </c>
      <c r="D91" s="3456" t="s">
        <v>3285</v>
      </c>
      <c r="E91" s="3456" t="s">
        <v>3286</v>
      </c>
    </row>
    <row r="92">
      <c r="A92" s="3456" t="s">
        <v>3227</v>
      </c>
      <c r="B92" s="3456" t="s">
        <v>3288</v>
      </c>
      <c r="C92" s="3456" t="s">
        <v>3284</v>
      </c>
      <c r="D92" s="3456" t="s">
        <v>3285</v>
      </c>
      <c r="E92" s="3456" t="s">
        <v>3286</v>
      </c>
    </row>
    <row r="93">
      <c r="A93" s="3456" t="s">
        <v>3227</v>
      </c>
      <c r="B93" s="3456" t="s">
        <v>3289</v>
      </c>
      <c r="C93" s="3456" t="s">
        <v>3284</v>
      </c>
      <c r="D93" s="3456" t="s">
        <v>3285</v>
      </c>
      <c r="E93" s="3456" t="s">
        <v>3286</v>
      </c>
    </row>
    <row r="94">
      <c r="A94" s="3456" t="s">
        <v>3227</v>
      </c>
      <c r="B94" s="3456" t="s">
        <v>3290</v>
      </c>
      <c r="C94" s="3456" t="s">
        <v>3284</v>
      </c>
      <c r="D94" s="3456" t="s">
        <v>3285</v>
      </c>
      <c r="E94" s="3456" t="s">
        <v>3286</v>
      </c>
    </row>
    <row r="95">
      <c r="A95" s="3456" t="s">
        <v>3227</v>
      </c>
      <c r="B95" s="3456" t="s">
        <v>3291</v>
      </c>
      <c r="C95" s="3456" t="s">
        <v>3292</v>
      </c>
      <c r="D95" s="3456" t="s">
        <v>3285</v>
      </c>
      <c r="E95" s="3456" t="s">
        <v>3293</v>
      </c>
    </row>
    <row r="96">
      <c r="A96" s="3456" t="s">
        <v>3227</v>
      </c>
      <c r="B96" s="3456" t="s">
        <v>3294</v>
      </c>
      <c r="C96" s="3456" t="s">
        <v>3292</v>
      </c>
      <c r="D96" s="3456" t="s">
        <v>3285</v>
      </c>
      <c r="E96" s="3456" t="s">
        <v>3293</v>
      </c>
    </row>
    <row r="97">
      <c r="A97" s="3456" t="s">
        <v>3227</v>
      </c>
      <c r="B97" s="3456" t="s">
        <v>3295</v>
      </c>
      <c r="C97" s="3456" t="s">
        <v>3292</v>
      </c>
      <c r="D97" s="3456" t="s">
        <v>3285</v>
      </c>
      <c r="E97" s="3456" t="s">
        <v>3293</v>
      </c>
    </row>
    <row r="98">
      <c r="A98" s="3456" t="s">
        <v>3227</v>
      </c>
      <c r="B98" s="3456" t="s">
        <v>3296</v>
      </c>
      <c r="C98" s="3456" t="s">
        <v>3292</v>
      </c>
      <c r="D98" s="3456" t="s">
        <v>3285</v>
      </c>
      <c r="E98" s="3456" t="s">
        <v>3293</v>
      </c>
    </row>
    <row r="99">
      <c r="A99" s="3456" t="s">
        <v>3227</v>
      </c>
      <c r="B99" s="3456" t="s">
        <v>3297</v>
      </c>
      <c r="C99" s="3456" t="s">
        <v>3292</v>
      </c>
      <c r="D99" s="3456" t="s">
        <v>3285</v>
      </c>
      <c r="E99" s="3456" t="s">
        <v>3293</v>
      </c>
    </row>
    <row r="100">
      <c r="A100" s="3456" t="s">
        <v>3227</v>
      </c>
      <c r="B100" s="3456" t="s">
        <v>3298</v>
      </c>
      <c r="C100" s="3456" t="s">
        <v>3292</v>
      </c>
      <c r="D100" s="3456" t="s">
        <v>3285</v>
      </c>
      <c r="E100" s="3456" t="s">
        <v>3293</v>
      </c>
    </row>
    <row r="101">
      <c r="A101" s="3456" t="s">
        <v>3227</v>
      </c>
      <c r="B101" s="3456" t="s">
        <v>3299</v>
      </c>
      <c r="C101" s="3456" t="s">
        <v>2960</v>
      </c>
      <c r="D101" s="3456" t="s">
        <v>3285</v>
      </c>
      <c r="E101" s="3456" t="s">
        <v>3300</v>
      </c>
    </row>
    <row r="102">
      <c r="A102" s="3456" t="s">
        <v>3227</v>
      </c>
      <c r="B102" s="3456" t="s">
        <v>3301</v>
      </c>
      <c r="C102" s="3456" t="s">
        <v>2960</v>
      </c>
      <c r="D102" s="3456" t="s">
        <v>3285</v>
      </c>
      <c r="E102" s="3456" t="s">
        <v>3300</v>
      </c>
    </row>
    <row r="103">
      <c r="A103" s="3456" t="s">
        <v>3227</v>
      </c>
      <c r="B103" s="3456" t="s">
        <v>3302</v>
      </c>
      <c r="C103" s="3456" t="s">
        <v>2960</v>
      </c>
      <c r="D103" s="3456" t="s">
        <v>3285</v>
      </c>
      <c r="E103" s="3456" t="s">
        <v>3300</v>
      </c>
    </row>
    <row r="104">
      <c r="A104" s="3456" t="s">
        <v>3227</v>
      </c>
      <c r="B104" s="3456" t="s">
        <v>3303</v>
      </c>
      <c r="C104" s="3456" t="s">
        <v>3304</v>
      </c>
      <c r="D104" s="3456" t="s">
        <v>3305</v>
      </c>
      <c r="E104" s="3456" t="s">
        <v>3306</v>
      </c>
    </row>
    <row r="105">
      <c r="A105" s="3456" t="s">
        <v>3227</v>
      </c>
      <c r="B105" s="3456" t="s">
        <v>3322</v>
      </c>
      <c r="C105" s="3456" t="s">
        <v>3323</v>
      </c>
      <c r="D105" s="3456" t="s">
        <v>3324</v>
      </c>
      <c r="E105" s="3456" t="s">
        <v>3325</v>
      </c>
    </row>
    <row r="106">
      <c r="A106" s="3456" t="s">
        <v>3227</v>
      </c>
      <c r="B106" s="3456" t="s">
        <v>3326</v>
      </c>
      <c r="C106" s="3456" t="s">
        <v>3327</v>
      </c>
      <c r="D106" s="3456" t="s">
        <v>3328</v>
      </c>
      <c r="E106" s="3456" t="s">
        <v>3325</v>
      </c>
    </row>
    <row r="107">
      <c r="A107" s="3456" t="s">
        <v>3227</v>
      </c>
      <c r="B107" s="3456" t="s">
        <v>3329</v>
      </c>
      <c r="C107" s="3456" t="s">
        <v>3330</v>
      </c>
      <c r="D107" s="3456" t="s">
        <v>3324</v>
      </c>
      <c r="E107" s="3456" t="s">
        <v>3325</v>
      </c>
    </row>
    <row r="108">
      <c r="A108" s="3456" t="s">
        <v>3227</v>
      </c>
      <c r="B108" s="3456" t="s">
        <v>3331</v>
      </c>
      <c r="C108" s="3456" t="s">
        <v>3330</v>
      </c>
      <c r="D108" s="3456" t="s">
        <v>3328</v>
      </c>
      <c r="E108" s="3456" t="s">
        <v>3325</v>
      </c>
    </row>
    <row r="109">
      <c r="A109" s="3456" t="s">
        <v>3227</v>
      </c>
      <c r="B109" s="3456" t="s">
        <v>3311</v>
      </c>
      <c r="C109" s="3456" t="s">
        <v>3312</v>
      </c>
      <c r="D109" s="3456" t="s">
        <v>3313</v>
      </c>
      <c r="E109" s="3456" t="s">
        <v>3310</v>
      </c>
    </row>
    <row r="110">
      <c r="A110" s="3456" t="s">
        <v>3227</v>
      </c>
      <c r="B110" s="3456" t="s">
        <v>3332</v>
      </c>
      <c r="C110" s="3456" t="s">
        <v>3333</v>
      </c>
      <c r="D110" s="3456" t="s">
        <v>3334</v>
      </c>
      <c r="E110" s="3456" t="s">
        <v>3335</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s="3419" t="n">
        <v>64139.14354038959</v>
      </c>
      <c r="AA7" s="3419" t="n">
        <v>58925.99362533211</v>
      </c>
      <c r="AB7" s="3419" t="n">
        <v>64396.21189979092</v>
      </c>
      <c r="AC7" s="3419" t="n">
        <v>67402.55781801742</v>
      </c>
      <c r="AD7" s="3419" t="n">
        <v>92875.8781908512</v>
      </c>
      <c r="AE7" s="3419" t="n">
        <v>64268.06947244892</v>
      </c>
      <c r="AF7" s="3419" t="n">
        <v>59616.96803312607</v>
      </c>
      <c r="AG7" t="n" s="3419">
        <v>-10.500006870288</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s="3419" t="n">
        <v>44527.80371670972</v>
      </c>
      <c r="AA8" s="3419" t="n">
        <v>43943.52052347891</v>
      </c>
      <c r="AB8" s="3419" t="n">
        <v>48365.3011366245</v>
      </c>
      <c r="AC8" s="3419" t="n">
        <v>47201.27999183983</v>
      </c>
      <c r="AD8" s="3419" t="n">
        <v>51759.746714888795</v>
      </c>
      <c r="AE8" s="3419" t="n">
        <v>48464.50534196289</v>
      </c>
      <c r="AF8" s="3419" t="n">
        <v>44373.34639612837</v>
      </c>
      <c r="AG8" t="n" s="3419">
        <v>9.048022516596</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s="3419" t="n">
        <v>43266.464673061644</v>
      </c>
      <c r="AA9" s="3419" t="n">
        <v>42852.15143473812</v>
      </c>
      <c r="AB9" s="3419" t="n">
        <v>47146.34697062069</v>
      </c>
      <c r="AC9" s="3419" t="n">
        <v>46055.96534025287</v>
      </c>
      <c r="AD9" s="3419" t="n">
        <v>50533.942433982025</v>
      </c>
      <c r="AE9" s="3419" t="n">
        <v>47334.35597043271</v>
      </c>
      <c r="AF9" s="3419" t="n">
        <v>43158.27304733933</v>
      </c>
      <c r="AG9" t="n" s="3419">
        <v>6.633305557695</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s="3415" t="n">
        <v>15234.105073581115</v>
      </c>
      <c r="AA10" s="3415" t="n">
        <v>14550.39094765196</v>
      </c>
      <c r="AB10" s="3415" t="n">
        <v>18385.147585527702</v>
      </c>
      <c r="AC10" s="3414" t="n">
        <v>17385.951942314026</v>
      </c>
      <c r="AD10" s="3414" t="n">
        <v>21293.33726904014</v>
      </c>
      <c r="AE10" s="3414" t="n">
        <v>17858.789521770224</v>
      </c>
      <c r="AF10" s="3414" t="n">
        <v>13002.087672088368</v>
      </c>
      <c r="AG10" t="n" s="3415">
        <v>-20.793502821073</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s="3415" t="n">
        <v>7535.90089189117</v>
      </c>
      <c r="AA11" s="3415" t="n">
        <v>7548.634400850348</v>
      </c>
      <c r="AB11" s="3415" t="n">
        <v>7836.394883556605</v>
      </c>
      <c r="AC11" s="3414" t="n">
        <v>7354.680628048095</v>
      </c>
      <c r="AD11" s="3414" t="n">
        <v>7607.646650258243</v>
      </c>
      <c r="AE11" s="3414" t="n">
        <v>7632.841034685013</v>
      </c>
      <c r="AF11" s="3414" t="n">
        <v>7833.492924616119</v>
      </c>
      <c r="AG11" t="n" s="3415">
        <v>-12.984741330928</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s="3415" t="n">
        <v>15865.517454178169</v>
      </c>
      <c r="AA12" s="3415" t="n">
        <v>16206.067027759509</v>
      </c>
      <c r="AB12" s="3415" t="n">
        <v>16370.651729276115</v>
      </c>
      <c r="AC12" s="3414" t="n">
        <v>16831.0560543164</v>
      </c>
      <c r="AD12" s="3414" t="n">
        <v>17179.292616760697</v>
      </c>
      <c r="AE12" s="3414" t="n">
        <v>17243.79544598947</v>
      </c>
      <c r="AF12" s="3414" t="n">
        <v>17740.765764281634</v>
      </c>
      <c r="AG12" t="n" s="3415">
        <v>63.961530943138</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s="3415" t="n">
        <v>4571.7486327313845</v>
      </c>
      <c r="AA13" s="3415" t="n">
        <v>4477.8039335879885</v>
      </c>
      <c r="AB13" s="3415" t="n">
        <v>4477.405063303016</v>
      </c>
      <c r="AC13" s="3414" t="n">
        <v>4440.075295708788</v>
      </c>
      <c r="AD13" s="3414" t="n">
        <v>4409.542902850364</v>
      </c>
      <c r="AE13" s="3414" t="n">
        <v>4539.800690410224</v>
      </c>
      <c r="AF13" s="3414" t="n">
        <v>4520.885050361701</v>
      </c>
      <c r="AG13" t="n" s="3415">
        <v>9.233005862588</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s="3415" t="n">
        <v>59.192620679808</v>
      </c>
      <c r="AA14" s="3415" t="n">
        <v>69.25512488832</v>
      </c>
      <c r="AB14" s="3415" t="n">
        <v>76.747708957248</v>
      </c>
      <c r="AC14" s="3414" t="n">
        <v>44.201419865568</v>
      </c>
      <c r="AD14" s="3414" t="n">
        <v>44.122995072576</v>
      </c>
      <c r="AE14" s="3414" t="n">
        <v>59.129277577776</v>
      </c>
      <c r="AF14" s="3414" t="n">
        <v>61.041635991504</v>
      </c>
      <c r="AG14" t="n" s="3415">
        <v>-36.967166674609</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s="3419" t="n">
        <v>1261.339043648074</v>
      </c>
      <c r="AA15" s="3419" t="n">
        <v>1091.3690887407809</v>
      </c>
      <c r="AB15" s="3419" t="n">
        <v>1218.9541660038099</v>
      </c>
      <c r="AC15" s="3419" t="n">
        <v>1145.31465158696</v>
      </c>
      <c r="AD15" s="3419" t="n">
        <v>1225.8042809067738</v>
      </c>
      <c r="AE15" s="3419" t="n">
        <v>1130.149371530178</v>
      </c>
      <c r="AF15" s="3419" t="n">
        <v>1215.073348789044</v>
      </c>
      <c r="AG15" t="n" s="3419">
        <v>457.309241668827</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s="3415" t="n">
        <v>19.3404344</v>
      </c>
      <c r="AA16" s="3415" t="n">
        <v>19.0630678</v>
      </c>
      <c r="AB16" s="3415" t="n">
        <v>18.8032418</v>
      </c>
      <c r="AC16" s="3414" t="n">
        <v>18.5434158</v>
      </c>
      <c r="AD16" s="3414" t="n">
        <v>17.835601</v>
      </c>
      <c r="AE16" s="3414" t="n">
        <v>17.6162966</v>
      </c>
      <c r="AF16" s="3414" t="n">
        <v>17.3969922</v>
      </c>
      <c r="AG16" t="n" s="3415">
        <v>-89.112331215065</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s="3415" t="n">
        <v>1241.998609248074</v>
      </c>
      <c r="AA17" s="3415" t="n">
        <v>1072.3060209407809</v>
      </c>
      <c r="AB17" s="3415" t="n">
        <v>1200.1509242038098</v>
      </c>
      <c r="AC17" s="3414" t="n">
        <v>1126.77123578696</v>
      </c>
      <c r="AD17" s="3414" t="n">
        <v>1207.9686799067738</v>
      </c>
      <c r="AE17" s="3414" t="n">
        <v>1112.533074930178</v>
      </c>
      <c r="AF17" s="3414" t="n">
        <v>1197.6763565890442</v>
      </c>
      <c r="AG17" t="n" s="3415">
        <v>1956.492948663535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s="3419" t="n">
        <v>6885.349840224507</v>
      </c>
      <c r="AA19" s="3419" t="n">
        <v>7361.626830926551</v>
      </c>
      <c r="AB19" s="3419" t="n">
        <v>7412.4157509011475</v>
      </c>
      <c r="AC19" s="3419" t="n">
        <v>6848.743960723743</v>
      </c>
      <c r="AD19" s="3419" t="n">
        <v>7272.729811660327</v>
      </c>
      <c r="AE19" s="3419" t="n">
        <v>6914.390594557112</v>
      </c>
      <c r="AF19" s="3419" t="n">
        <v>7271.117919760486</v>
      </c>
      <c r="AG19" t="n" s="3419">
        <v>14.824501887966</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s="3415" t="n">
        <v>3636.3674752498064</v>
      </c>
      <c r="AA20" s="3415" t="n">
        <v>3919.277346349988</v>
      </c>
      <c r="AB20" s="3415" t="n">
        <v>3763.5468258348137</v>
      </c>
      <c r="AC20" s="3414" t="n">
        <v>3106.8145978643456</v>
      </c>
      <c r="AD20" s="3414" t="n">
        <v>3337.1530051592677</v>
      </c>
      <c r="AE20" s="3414" t="n">
        <v>3125.581769973369</v>
      </c>
      <c r="AF20" s="3414" t="n">
        <v>3071.6372021305338</v>
      </c>
      <c r="AG20" t="n" s="3415">
        <v>-16.340118274142</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s="3415" t="n">
        <v>602.3597629341742</v>
      </c>
      <c r="AA21" s="3415" t="n">
        <v>669.4809252853154</v>
      </c>
      <c r="AB21" s="3415" t="n">
        <v>691.4570463542807</v>
      </c>
      <c r="AC21" s="3414" t="n">
        <v>686.5097895338736</v>
      </c>
      <c r="AD21" s="3414" t="n">
        <v>707.4224176446421</v>
      </c>
      <c r="AE21" s="3414" t="n">
        <v>448.0453220747392</v>
      </c>
      <c r="AF21" s="3414" t="n">
        <v>702.0090555539185</v>
      </c>
      <c r="AG21" t="n" s="3415">
        <v>-63.004034709793</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s="3415" t="n">
        <v>68.8619965633333</v>
      </c>
      <c r="AA22" s="3415" t="n">
        <v>68.9687961033333</v>
      </c>
      <c r="AB22" s="3415" t="n">
        <v>105.7146448973333</v>
      </c>
      <c r="AC22" s="3414" t="n">
        <v>84.2666331291067</v>
      </c>
      <c r="AD22" s="3414" t="n">
        <v>77.9146568011175</v>
      </c>
      <c r="AE22" s="3414" t="n">
        <v>75.4756766067594</v>
      </c>
      <c r="AF22" s="3414" t="n">
        <v>93.767674852867</v>
      </c>
      <c r="AG22" t="n" s="3415">
        <v>-79.019198318679</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s="3415" t="n">
        <v>156.04985137627486</v>
      </c>
      <c r="AA23" s="3415" t="n">
        <v>166.20124226395825</v>
      </c>
      <c r="AB23" s="3415" t="n">
        <v>179.15397247843174</v>
      </c>
      <c r="AC23" s="3414" t="n">
        <v>174.79658511037607</v>
      </c>
      <c r="AD23" s="3414" t="n">
        <v>176.84641844424576</v>
      </c>
      <c r="AE23" s="3414" t="n">
        <v>186.91747747311248</v>
      </c>
      <c r="AF23" s="3414" t="n">
        <v>185.22316297451357</v>
      </c>
      <c r="AG23" t="n" s="3415">
        <v>-23.590762938449</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s="3415" t="s">
        <v>2985</v>
      </c>
      <c r="AA24" s="3415" t="s">
        <v>2985</v>
      </c>
      <c r="AB24" s="3415" t="s">
        <v>2985</v>
      </c>
      <c r="AC24" s="3414" t="s">
        <v>2985</v>
      </c>
      <c r="AD24" s="3414" t="s">
        <v>2985</v>
      </c>
      <c r="AE24" s="3414" t="s">
        <v>2985</v>
      </c>
      <c r="AF24" s="3414" t="s">
        <v>2985</v>
      </c>
      <c r="AG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s="3415" t="n">
        <v>2350.5307673119405</v>
      </c>
      <c r="AA25" s="3415" t="n">
        <v>2472.6758695820204</v>
      </c>
      <c r="AB25" s="3415" t="n">
        <v>2607.6352460774215</v>
      </c>
      <c r="AC25" s="3414" t="n">
        <v>2737.2321101822045</v>
      </c>
      <c r="AD25" s="3414" t="n">
        <v>2912.179996054533</v>
      </c>
      <c r="AE25" s="3414" t="n">
        <v>3025.654931244445</v>
      </c>
      <c r="AF25" s="3414" t="n">
        <v>3151.2219448501305</v>
      </c>
      <c r="AG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s="3415" t="n">
        <v>71.178273627865</v>
      </c>
      <c r="AA26" s="3415" t="n">
        <v>65.020924608695</v>
      </c>
      <c r="AB26" s="3415" t="n">
        <v>64.90625758233</v>
      </c>
      <c r="AC26" s="3414" t="n">
        <v>59.122451731115</v>
      </c>
      <c r="AD26" s="3414" t="n">
        <v>61.211461508745</v>
      </c>
      <c r="AE26" s="3414" t="n">
        <v>52.71350825225</v>
      </c>
      <c r="AF26" s="3414" t="n">
        <v>67.25691925354</v>
      </c>
      <c r="AG26" t="n" s="3415">
        <v>-8.7647874985</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s="3415" t="n">
        <v>0.0017131611129</v>
      </c>
      <c r="AA27" s="3415" t="n">
        <v>0.00172673324015</v>
      </c>
      <c r="AB27" s="3415" t="n">
        <v>0.00175767653643</v>
      </c>
      <c r="AC27" s="3414" t="n">
        <v>0.0017931727213</v>
      </c>
      <c r="AD27" s="3414" t="n">
        <v>0.00185604777627</v>
      </c>
      <c r="AE27" s="3414" t="n">
        <v>0.00190893243788</v>
      </c>
      <c r="AF27" s="3414" t="n">
        <v>0.00196014498264</v>
      </c>
      <c r="AG27" t="n" s="3415">
        <v>-99.109280786079</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s="3419" t="n">
        <v>7148.643376912446</v>
      </c>
      <c r="AF28" s="3419" t="n">
        <v>7248.615410149105</v>
      </c>
      <c r="AG28" t="n" s="3419">
        <v>-1.233890568776</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s="3415" t="n">
        <v>3702.5173142299623</v>
      </c>
      <c r="AA29" s="3415" t="n">
        <v>3712.8629939758075</v>
      </c>
      <c r="AB29" s="3415" t="n">
        <v>3755.6335342169878</v>
      </c>
      <c r="AC29" s="3414" t="n">
        <v>3837.6699994184637</v>
      </c>
      <c r="AD29" s="3414" t="n">
        <v>3930.700444212928</v>
      </c>
      <c r="AE29" s="3414" t="n">
        <v>3993.7245051034106</v>
      </c>
      <c r="AF29" s="3414" t="n">
        <v>4030.0306153391243</v>
      </c>
      <c r="AG29" t="n" s="3415">
        <v>2.217829126264</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s="3415" t="n">
        <v>911.8614913036007</v>
      </c>
      <c r="AA30" s="3415" t="n">
        <v>918.173682701699</v>
      </c>
      <c r="AB30" s="3415" t="n">
        <v>937.5824530395971</v>
      </c>
      <c r="AC30" s="3414" t="n">
        <v>957.4943672445594</v>
      </c>
      <c r="AD30" s="3414" t="n">
        <v>977.7860609690879</v>
      </c>
      <c r="AE30" s="3414" t="n">
        <v>993.0515295206973</v>
      </c>
      <c r="AF30" s="3414" t="n">
        <v>1015.974320709909</v>
      </c>
      <c r="AG30" t="n" s="3415">
        <v>-11.356300686378</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s="3415" t="n">
        <v>161.61128385399985</v>
      </c>
      <c r="AA31" s="3415" t="n">
        <v>152.8046784778304</v>
      </c>
      <c r="AB31" s="3415" t="n">
        <v>168.81497125662037</v>
      </c>
      <c r="AC31" s="3414" t="n">
        <v>164.20769773611477</v>
      </c>
      <c r="AD31" s="3414" t="n">
        <v>166.52437615171203</v>
      </c>
      <c r="AE31" s="3414" t="n">
        <v>162.42877727185424</v>
      </c>
      <c r="AF31" s="3414" t="n">
        <v>160.6366262892748</v>
      </c>
      <c r="AG31" t="n" s="3415">
        <v>7.095126289664</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s="3415" t="n">
        <v>1925.293358731678</v>
      </c>
      <c r="AA32" s="3415" t="n">
        <v>2040.0094612745447</v>
      </c>
      <c r="AB32" s="3415" t="n">
        <v>1974.405002812223</v>
      </c>
      <c r="AC32" s="3414" t="n">
        <v>1919.4703468908924</v>
      </c>
      <c r="AD32" s="3414" t="n">
        <v>1926.3153327231669</v>
      </c>
      <c r="AE32" s="3414" t="n">
        <v>1940.07683229748</v>
      </c>
      <c r="AF32" s="3414" t="n">
        <v>1991.5842046656621</v>
      </c>
      <c r="AG32" t="n" s="3415">
        <v>-2.33693864799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s="3415" t="n">
        <v>10.88017981875658</v>
      </c>
      <c r="AA34" s="3415" t="n">
        <v>10.26912228303591</v>
      </c>
      <c r="AB34" s="3415" t="n">
        <v>9.78374825080154</v>
      </c>
      <c r="AC34" s="3414" t="n">
        <v>9.19109584621215</v>
      </c>
      <c r="AD34" s="3414" t="n">
        <v>9.47333604919361</v>
      </c>
      <c r="AE34" s="3414" t="n">
        <v>8.89276324112711</v>
      </c>
      <c r="AF34" s="3414" t="n">
        <v>8.90846153648654</v>
      </c>
      <c r="AG34" t="n" s="3415">
        <v>-30.22183083577</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s="3415" t="n">
        <v>8.41704120194422</v>
      </c>
      <c r="AA35" s="3415" t="n">
        <v>6.90324618610887</v>
      </c>
      <c r="AB35" s="3415" t="n">
        <v>8.14270190586594</v>
      </c>
      <c r="AC35" s="3414" t="n">
        <v>8.17404389835383</v>
      </c>
      <c r="AD35" s="3414" t="n">
        <v>8.38939136637815</v>
      </c>
      <c r="AE35" s="3414" t="n">
        <v>6.9608455039775</v>
      </c>
      <c r="AF35" s="3414" t="n">
        <v>10.4978668690584</v>
      </c>
      <c r="AG35" t="n" s="3415">
        <v>61.655505191664</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s="3415" t="n">
        <v>24.816606657971</v>
      </c>
      <c r="AA36" s="3415" t="n">
        <v>40.4954150173913</v>
      </c>
      <c r="AB36" s="3415" t="n">
        <v>48.6513170318841</v>
      </c>
      <c r="AC36" s="3414" t="n">
        <v>48.1502835797101</v>
      </c>
      <c r="AD36" s="3414" t="n">
        <v>41.2042608362319</v>
      </c>
      <c r="AE36" s="3414" t="n">
        <v>34.7793625666667</v>
      </c>
      <c r="AF36" s="3414" t="n">
        <v>22.0633119666667</v>
      </c>
      <c r="AG36" t="n" s="3415">
        <v>3.693450760165</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s="3415" t="n">
        <v>11.9020470718086</v>
      </c>
      <c r="AA37" s="3415" t="n">
        <v>8.61923737882347</v>
      </c>
      <c r="AB37" s="3415" t="n">
        <v>8.34347066651131</v>
      </c>
      <c r="AC37" s="3414" t="n">
        <v>9.84811841284994</v>
      </c>
      <c r="AD37" s="3414" t="n">
        <v>7.20797196071018</v>
      </c>
      <c r="AE37" s="3414" t="n">
        <v>8.72876140723246</v>
      </c>
      <c r="AF37" s="3414" t="n">
        <v>8.9200027729224</v>
      </c>
      <c r="AG37" t="n" s="3415">
        <v>-56.86009921728</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s="3419" t="n">
        <v>-17.60525435322914</v>
      </c>
      <c r="AA39" s="3419" t="n">
        <v>-5115.764378911868</v>
      </c>
      <c r="AB39" s="3419" t="n">
        <v>-3782.4326977707315</v>
      </c>
      <c r="AC39" s="3419" t="n">
        <v>1050.6219627804953</v>
      </c>
      <c r="AD39" s="3419" t="n">
        <v>21471.87971112456</v>
      </c>
      <c r="AE39" s="3419" t="n">
        <v>-3496.923610921526</v>
      </c>
      <c r="AF39" s="3419" t="n">
        <v>-4498.538165798751</v>
      </c>
      <c r="AG39" t="n" s="3419">
        <v>-163.024262782248</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s="3415" t="n">
        <v>304.7028772104518</v>
      </c>
      <c r="AA40" s="3415" t="n">
        <v>-2569.1360521802426</v>
      </c>
      <c r="AB40" s="3415" t="n">
        <v>-1099.8047736398694</v>
      </c>
      <c r="AC40" s="3414" t="n">
        <v>3060.159678236774</v>
      </c>
      <c r="AD40" s="3414" t="n">
        <v>20908.09037540897</v>
      </c>
      <c r="AE40" s="3414" t="n">
        <v>367.9764669852807</v>
      </c>
      <c r="AF40" s="3414" t="n">
        <v>-278.54004341586096</v>
      </c>
      <c r="AG40" t="n" s="3415">
        <v>-106.826547654997</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s="3415" t="n">
        <v>-1083.195060243939</v>
      </c>
      <c r="AA41" s="3415" t="n">
        <v>-1311.533711974186</v>
      </c>
      <c r="AB41" s="3415" t="n">
        <v>-1232.295633379773</v>
      </c>
      <c r="AC41" s="3414" t="n">
        <v>-1191.3243798552544</v>
      </c>
      <c r="AD41" s="3414" t="n">
        <v>235.57257659446267</v>
      </c>
      <c r="AE41" s="3414" t="n">
        <v>-1603.3492259076252</v>
      </c>
      <c r="AF41" s="3414" t="n">
        <v>-1639.4155224511012</v>
      </c>
      <c r="AG41" t="n" s="3415">
        <v>-211.1768316028</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s="3415" t="n">
        <v>-140.81493283880405</v>
      </c>
      <c r="AA42" s="3415" t="n">
        <v>-1854.7676748903834</v>
      </c>
      <c r="AB42" s="3415" t="n">
        <v>-1746.0252977511475</v>
      </c>
      <c r="AC42" s="3414" t="n">
        <v>-1238.08826349482</v>
      </c>
      <c r="AD42" s="3414" t="n">
        <v>-269.99926779525896</v>
      </c>
      <c r="AE42" s="3414" t="n">
        <v>-2692.2108950261695</v>
      </c>
      <c r="AF42" s="3414" t="n">
        <v>-3063.484017163272</v>
      </c>
      <c r="AG42" t="n" s="3415">
        <v>-217.767390784957</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s="3415" t="n">
        <v>541.3009669745798</v>
      </c>
      <c r="AA43" s="3415" t="n">
        <v>531.2466353053188</v>
      </c>
      <c r="AB43" s="3415" t="n">
        <v>521.60953301916</v>
      </c>
      <c r="AC43" s="3414" t="n">
        <v>495.50270436981987</v>
      </c>
      <c r="AD43" s="3414" t="n">
        <v>475.44373415406756</v>
      </c>
      <c r="AE43" s="3414" t="n">
        <v>454.25994488050867</v>
      </c>
      <c r="AF43" s="3414" t="n">
        <v>434.4978339183601</v>
      </c>
      <c r="AG43" t="n" s="3415">
        <v>-18.27640367652</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s="3415" t="n">
        <v>74.19008564722387</v>
      </c>
      <c r="AA44" s="3415" t="n">
        <v>77.3713005290683</v>
      </c>
      <c r="AB44" s="3415" t="n">
        <v>81.92838152313345</v>
      </c>
      <c r="AC44" s="3414" t="n">
        <v>66.49906732923347</v>
      </c>
      <c r="AD44" s="3414" t="n">
        <v>75.18339614515239</v>
      </c>
      <c r="AE44" s="3414" t="n">
        <v>78.14500966087122</v>
      </c>
      <c r="AF44" s="3414" t="n">
        <v>87.77333758693285</v>
      </c>
      <c r="AG44" t="n" s="3415">
        <v>-69.109833788297</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s="3415" t="n">
        <v>0.00507130302045</v>
      </c>
      <c r="AA45" s="3415" t="n">
        <v>0.00507130302045</v>
      </c>
      <c r="AB45" s="3415" t="n">
        <v>0.00507130302045</v>
      </c>
      <c r="AC45" s="3414" t="n">
        <v>0.00464869443475</v>
      </c>
      <c r="AD45" s="3414" t="n">
        <v>0.00422608584905</v>
      </c>
      <c r="AE45" s="3414" t="n">
        <v>0.003803477266</v>
      </c>
      <c r="AF45" s="3414" t="n">
        <v>0.0033808686803</v>
      </c>
      <c r="AG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s="3415" t="n">
        <v>-187.3249179112756</v>
      </c>
      <c r="AA46" s="3415" t="n">
        <v>-454.1053314308872</v>
      </c>
      <c r="AB46" s="3415" t="n">
        <v>-778.6297694220989</v>
      </c>
      <c r="AC46" s="3414" t="n">
        <v>-607.9865405360741</v>
      </c>
      <c r="AD46" s="3414" t="n">
        <v>-440.8287409062123</v>
      </c>
      <c r="AE46" s="3414" t="n">
        <v>-525.766949872682</v>
      </c>
      <c r="AF46" s="3414" t="n">
        <v>-448.6126932241437</v>
      </c>
      <c r="AG46" t="n" s="3415">
        <v>-78.909457558536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s="3419" t="n">
        <v>5986.29591493887</v>
      </c>
      <c r="AA48" s="3419" t="n">
        <v>5846.472812543276</v>
      </c>
      <c r="AB48" s="3419" t="n">
        <v>5489.570510855516</v>
      </c>
      <c r="AC48" s="3419" t="n">
        <v>5347.705949646192</v>
      </c>
      <c r="AD48" s="3419" t="n">
        <v>5303.920778908116</v>
      </c>
      <c r="AE48" s="3419" t="n">
        <v>5237.453769938002</v>
      </c>
      <c r="AF48" s="3419" t="n">
        <v>5222.426472886858</v>
      </c>
      <c r="AG48" t="n" s="3419">
        <v>2.1952748234</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s="3415" t="n">
        <v>4479.408746001686</v>
      </c>
      <c r="AA49" s="3415" t="n">
        <v>4356.545181171089</v>
      </c>
      <c r="AB49" s="3415" t="n">
        <v>4130.767848896189</v>
      </c>
      <c r="AC49" s="3414" t="n">
        <v>4083.104768728023</v>
      </c>
      <c r="AD49" s="3414" t="n">
        <v>4021.9140823797657</v>
      </c>
      <c r="AE49" s="3414" t="n">
        <v>4000.0150116316236</v>
      </c>
      <c r="AF49" s="3414" t="n">
        <v>4010.4981377848017</v>
      </c>
      <c r="AG49" t="n" s="3415">
        <v>26.950051782399</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s="3415" t="n">
        <v>41.82840298057236</v>
      </c>
      <c r="AA50" s="3415" t="n">
        <v>50.22438157479028</v>
      </c>
      <c r="AB50" s="3415" t="n">
        <v>59.44548839537296</v>
      </c>
      <c r="AC50" s="3414" t="n">
        <v>94.779073092</v>
      </c>
      <c r="AD50" s="3414" t="n">
        <v>116.15499884650153</v>
      </c>
      <c r="AE50" s="3414" t="n">
        <v>143.1604958305232</v>
      </c>
      <c r="AF50" s="3414" t="n">
        <v>142.06768281429598</v>
      </c>
      <c r="AG50" t="n" s="3415">
        <v>1509.713172446747</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s="3415" t="n">
        <v>66.07337649578714</v>
      </c>
      <c r="AA51" s="3415" t="n">
        <v>69.51190351237688</v>
      </c>
      <c r="AB51" s="3415" t="n">
        <v>67.92576311455028</v>
      </c>
      <c r="AC51" s="3414" t="n">
        <v>68.17140792743297</v>
      </c>
      <c r="AD51" s="3414" t="n">
        <v>70.91818636153019</v>
      </c>
      <c r="AE51" s="3414" t="n">
        <v>77.10401509999772</v>
      </c>
      <c r="AF51" s="3414" t="n">
        <v>73.3260758462413</v>
      </c>
      <c r="AG51" t="n" s="3415">
        <v>11.695885500224</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s="3415" t="n">
        <v>1398.982339979455</v>
      </c>
      <c r="AA52" s="3415" t="n">
        <v>1370.1884089497564</v>
      </c>
      <c r="AB52" s="3415" t="n">
        <v>1231.429769791998</v>
      </c>
      <c r="AC52" s="3414" t="n">
        <v>1101.6468023239324</v>
      </c>
      <c r="AD52" s="3414" t="n">
        <v>1094.9326862566452</v>
      </c>
      <c r="AE52" s="3414" t="n">
        <v>1017.1729946004717</v>
      </c>
      <c r="AF52" s="3414" t="n">
        <v>996.5325100840355</v>
      </c>
      <c r="AG52" t="n" s="3415">
        <v>-46.898441526504</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s="3415" t="n">
        <v>0.00304948136914</v>
      </c>
      <c r="AA53" s="3415" t="n">
        <v>0.00293733526343</v>
      </c>
      <c r="AB53" s="3415" t="n">
        <v>0.00164065740492</v>
      </c>
      <c r="AC53" s="3414" t="n">
        <v>0.003897574803</v>
      </c>
      <c r="AD53" s="3414" t="n">
        <v>8.250636735E-4</v>
      </c>
      <c r="AE53" s="3414" t="n">
        <v>0.00125277538547</v>
      </c>
      <c r="AF53" s="3414" t="n">
        <v>0.00206635748402</v>
      </c>
      <c r="AG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s="3419" t="s">
        <v>2986</v>
      </c>
      <c r="AA54" s="3419" t="s">
        <v>2986</v>
      </c>
      <c r="AB54" s="3419" t="s">
        <v>2986</v>
      </c>
      <c r="AC54" s="3419" t="s">
        <v>2986</v>
      </c>
      <c r="AD54" s="3419" t="s">
        <v>2986</v>
      </c>
      <c r="AE54" s="3419" t="s">
        <v>2986</v>
      </c>
      <c r="AF54" s="3419" t="s">
        <v>2986</v>
      </c>
      <c r="AG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s="3419" t="n">
        <v>4980.504334907343</v>
      </c>
      <c r="AA56" s="3419" t="n">
        <v>5006.207015249509</v>
      </c>
      <c r="AB56" s="3419" t="n">
        <v>5209.620669619755</v>
      </c>
      <c r="AC56" s="3419" t="n">
        <v>5789.338000105174</v>
      </c>
      <c r="AD56" s="3419" t="n">
        <v>6426.999669629293</v>
      </c>
      <c r="AE56" s="3419" t="n">
        <v>6835.98332621605</v>
      </c>
      <c r="AF56" s="3419" t="n">
        <v>7499.764996272971</v>
      </c>
      <c r="AG56" t="n" s="3419">
        <v>153.300745040083</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s="3415" t="n">
        <v>2849.2187942858914</v>
      </c>
      <c r="AA57" s="3415" t="n">
        <v>3026.538324419165</v>
      </c>
      <c r="AB57" s="3415" t="n">
        <v>3166.800998728416</v>
      </c>
      <c r="AC57" s="3414" t="n">
        <v>3394.063776355158</v>
      </c>
      <c r="AD57" s="3414" t="n">
        <v>3866.6580748576257</v>
      </c>
      <c r="AE57" s="3414" t="n">
        <v>4153.516499724276</v>
      </c>
      <c r="AF57" s="3414" t="n">
        <v>4402.478673879662</v>
      </c>
      <c r="AG57" t="n" s="3415">
        <v>184.47645732599</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s="3415" t="n">
        <v>2131.285540621452</v>
      </c>
      <c r="AA58" s="3415" t="n">
        <v>1979.6686908303438</v>
      </c>
      <c r="AB58" s="3415" t="n">
        <v>2042.8196708913392</v>
      </c>
      <c r="AC58" s="3414" t="n">
        <v>2395.274223750015</v>
      </c>
      <c r="AD58" s="3414" t="n">
        <v>2560.341594771667</v>
      </c>
      <c r="AE58" s="3414" t="n">
        <v>2682.4668264917736</v>
      </c>
      <c r="AF58" s="3414" t="n">
        <v>3097.286322393308</v>
      </c>
      <c r="AG58" t="n" s="3415">
        <v>119.16175087412</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s="3415" t="n">
        <v>11209.953810407686</v>
      </c>
      <c r="AA60" s="3415" t="n">
        <v>11347.242862330068</v>
      </c>
      <c r="AB60" s="3415" t="n">
        <v>11533.559506600732</v>
      </c>
      <c r="AC60" s="3414" t="n">
        <v>11403.360787810523</v>
      </c>
      <c r="AD60" s="3414" t="n">
        <v>11410.040471333281</v>
      </c>
      <c r="AE60" s="3414" t="n">
        <v>11490.736773957518</v>
      </c>
      <c r="AF60" s="3414" t="n">
        <v>11627.285854164704</v>
      </c>
      <c r="AG60" t="n" s="3415">
        <v>2.453245617923</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s="3415" t="s">
        <v>2943</v>
      </c>
      <c r="AA61" s="3415" t="s">
        <v>2943</v>
      </c>
      <c r="AB61" s="3415" t="s">
        <v>2943</v>
      </c>
      <c r="AC61" s="3414" t="s">
        <v>2943</v>
      </c>
      <c r="AD61" s="3414" t="s">
        <v>2943</v>
      </c>
      <c r="AE61" s="3414" t="s">
        <v>2943</v>
      </c>
      <c r="AF61" s="3414" t="s">
        <v>2943</v>
      </c>
      <c r="AG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s="3415" t="s">
        <v>2945</v>
      </c>
      <c r="AA62" s="3415" t="s">
        <v>2945</v>
      </c>
      <c r="AB62" s="3415" t="s">
        <v>2945</v>
      </c>
      <c r="AC62" s="3414" t="s">
        <v>2945</v>
      </c>
      <c r="AD62" s="3414" t="s">
        <v>2945</v>
      </c>
      <c r="AE62" s="3414" t="s">
        <v>2945</v>
      </c>
      <c r="AF62" s="3414" t="s">
        <v>2945</v>
      </c>
      <c r="AG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s="3415" t="s">
        <v>2985</v>
      </c>
      <c r="AA63" s="3415" t="s">
        <v>2985</v>
      </c>
      <c r="AB63" s="3415" t="s">
        <v>2985</v>
      </c>
      <c r="AC63" s="3414" t="s">
        <v>2985</v>
      </c>
      <c r="AD63" s="3414" t="s">
        <v>2985</v>
      </c>
      <c r="AE63" s="3414" t="s">
        <v>2985</v>
      </c>
      <c r="AF63" s="3414" t="s">
        <v>2985</v>
      </c>
      <c r="AG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s="3415" t="n">
        <v>145.2996407447097</v>
      </c>
      <c r="AA64" s="3415" t="n">
        <v>139.2687230273152</v>
      </c>
      <c r="AB64" s="3415" t="n">
        <v>144.1899827997118</v>
      </c>
      <c r="AC64" s="3414" t="n">
        <v>134.8174176619035</v>
      </c>
      <c r="AD64" s="3414" t="n">
        <v>141.7593664471718</v>
      </c>
      <c r="AE64" s="3414" t="n">
        <v>123.7675107623102</v>
      </c>
      <c r="AF64" s="3414" t="n">
        <v>143.879437305101</v>
      </c>
      <c r="AG64" t="n" s="3415">
        <v>83.826478765253</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s="3419" t="n">
        <v>64156.748794742816</v>
      </c>
      <c r="AA65" s="3419" t="n">
        <v>64041.75800424397</v>
      </c>
      <c r="AB65" s="3419" t="n">
        <v>68178.64459756165</v>
      </c>
      <c r="AC65" s="3419" t="n">
        <v>66351.93585523692</v>
      </c>
      <c r="AD65" s="3419" t="n">
        <v>71403.99847972665</v>
      </c>
      <c r="AE65" s="3419" t="n">
        <v>67764.99308337046</v>
      </c>
      <c r="AF65" s="3419" t="n">
        <v>64115.50619892482</v>
      </c>
      <c r="AG65" t="n" s="3419">
        <v>7.805430650234</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s="3419" t="n">
        <v>64139.14354038959</v>
      </c>
      <c r="AA66" s="3419" t="n">
        <v>58925.99362533211</v>
      </c>
      <c r="AB66" s="3419" t="n">
        <v>64396.21189979092</v>
      </c>
      <c r="AC66" s="3419" t="n">
        <v>67402.55781801742</v>
      </c>
      <c r="AD66" s="3419" t="n">
        <v>92875.8781908512</v>
      </c>
      <c r="AE66" s="3419" t="n">
        <v>64268.06947244892</v>
      </c>
      <c r="AF66" s="3419" t="n">
        <v>59616.96803312607</v>
      </c>
      <c r="AG66" t="n" s="3419">
        <v>-10.500006870288</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s="3419" t="n">
        <v>64302.04843548753</v>
      </c>
      <c r="AA67" s="3419" t="n">
        <v>64181.02672727129</v>
      </c>
      <c r="AB67" s="3419" t="n">
        <v>68322.83458036136</v>
      </c>
      <c r="AC67" s="3419" t="n">
        <v>66486.75327289883</v>
      </c>
      <c r="AD67" s="3419" t="n">
        <v>71545.75784617382</v>
      </c>
      <c r="AE67" s="3419" t="n">
        <v>67888.76059413276</v>
      </c>
      <c r="AF67" s="3419" t="n">
        <v>64259.38563622992</v>
      </c>
      <c r="AG67" t="n" s="3419">
        <v>7.905345699479</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s="3419" t="n">
        <v>64284.4431811343</v>
      </c>
      <c r="AA68" s="3419" t="n">
        <v>59065.26234835942</v>
      </c>
      <c r="AB68" s="3419" t="n">
        <v>64540.40188259063</v>
      </c>
      <c r="AC68" s="3419" t="n">
        <v>67537.37523567933</v>
      </c>
      <c r="AD68" s="3419" t="n">
        <v>93017.63755729838</v>
      </c>
      <c r="AE68" s="3419" t="n">
        <v>64391.83698321124</v>
      </c>
      <c r="AF68" s="3419" t="n">
        <v>59760.847470431174</v>
      </c>
      <c r="AG68" t="n" s="3419">
        <v>-10.389301820936</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80">
        <v>1194</v>
      </c>
      <c r="AH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c r="AH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s="3419" t="n">
        <v>43637.730003436984</v>
      </c>
      <c r="AA7" s="3419" t="n">
        <v>43055.62077938401</v>
      </c>
      <c r="AB7" s="3419" t="n">
        <v>47437.835743580465</v>
      </c>
      <c r="AC7" s="3419" t="n">
        <v>46276.23872889351</v>
      </c>
      <c r="AD7" s="3419" t="n">
        <v>50787.584459568796</v>
      </c>
      <c r="AE7" s="3419" t="n">
        <v>47513.59308509634</v>
      </c>
      <c r="AF7" s="3419" t="n">
        <v>43434.84732592062</v>
      </c>
      <c r="AG7" t="n" s="3419">
        <v>10.089011545727</v>
      </c>
      <c r="AH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s="3419" t="n">
        <v>42454.11426187778</v>
      </c>
      <c r="AA8" s="3419" t="n">
        <v>42039.97852169738</v>
      </c>
      <c r="AB8" s="3419" t="n">
        <v>46298.50254926854</v>
      </c>
      <c r="AC8" s="3419" t="n">
        <v>45210.497678093605</v>
      </c>
      <c r="AD8" s="3419" t="n">
        <v>49643.435828588685</v>
      </c>
      <c r="AE8" s="3419" t="n">
        <v>46465.75015471274</v>
      </c>
      <c r="AF8" s="3419" t="n">
        <v>42301.62471712777</v>
      </c>
      <c r="AG8" t="n" s="3419">
        <v>7.370763677596</v>
      </c>
      <c r="AH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s="3415" t="n">
        <v>15126.262398796962</v>
      </c>
      <c r="AA9" s="3415" t="n">
        <v>14447.298008923279</v>
      </c>
      <c r="AB9" s="3415" t="n">
        <v>18249.821089753004</v>
      </c>
      <c r="AC9" s="3414" t="n">
        <v>17248.18996870037</v>
      </c>
      <c r="AD9" s="3414" t="n">
        <v>21116.277668687908</v>
      </c>
      <c r="AE9" s="3414" t="n">
        <v>17708.106169747458</v>
      </c>
      <c r="AF9" s="3414" t="n">
        <v>12865.92891919377</v>
      </c>
      <c r="AG9" t="n" s="3415">
        <v>-21.38431905382</v>
      </c>
      <c r="AH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s="3415" t="n">
        <v>7389.020414061225</v>
      </c>
      <c r="AA10" s="3415" t="n">
        <v>7399.663820453263</v>
      </c>
      <c r="AB10" s="3415" t="n">
        <v>7681.7595426924945</v>
      </c>
      <c r="AC10" s="3414" t="n">
        <v>7204.564751486524</v>
      </c>
      <c r="AD10" s="3414" t="n">
        <v>7454.24876725631</v>
      </c>
      <c r="AE10" s="3414" t="n">
        <v>7476.530780126612</v>
      </c>
      <c r="AF10" s="3414" t="n">
        <v>7676.640017883699</v>
      </c>
      <c r="AG10" t="n" s="3415">
        <v>-13.302862485146</v>
      </c>
      <c r="AH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s="3415" t="n">
        <v>15702.997878565317</v>
      </c>
      <c r="AA11" s="3415" t="n">
        <v>16039.441967747602</v>
      </c>
      <c r="AB11" s="3415" t="n">
        <v>16202.239169305038</v>
      </c>
      <c r="AC11" s="3414" t="n">
        <v>16661.841134122227</v>
      </c>
      <c r="AD11" s="3414" t="n">
        <v>17006.159006662827</v>
      </c>
      <c r="AE11" s="3414" t="n">
        <v>17068.926327418467</v>
      </c>
      <c r="AF11" s="3414" t="n">
        <v>17560.914861331385</v>
      </c>
      <c r="AG11" t="n" s="3415">
        <v>65.386278105617</v>
      </c>
      <c r="AH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s="3415" t="n">
        <v>4177.087909766281</v>
      </c>
      <c r="AA12" s="3415" t="n">
        <v>4084.84254105324</v>
      </c>
      <c r="AB12" s="3415" t="n">
        <v>4088.51455599</v>
      </c>
      <c r="AC12" s="3414" t="n">
        <v>4052.034166236479</v>
      </c>
      <c r="AD12" s="3414" t="n">
        <v>4022.960561045641</v>
      </c>
      <c r="AE12" s="3414" t="n">
        <v>4153.504081534199</v>
      </c>
      <c r="AF12" s="3414" t="n">
        <v>4137.560204524921</v>
      </c>
      <c r="AG12" t="n" s="3415">
        <v>19.467613891193</v>
      </c>
      <c r="AH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s="3415" t="n">
        <v>58.745660688</v>
      </c>
      <c r="AA13" s="3415" t="n">
        <v>68.73218352</v>
      </c>
      <c r="AB13" s="3415" t="n">
        <v>76.168191528</v>
      </c>
      <c r="AC13" s="3414" t="n">
        <v>43.867657548</v>
      </c>
      <c r="AD13" s="3414" t="n">
        <v>43.789824936</v>
      </c>
      <c r="AE13" s="3414" t="n">
        <v>58.682795886</v>
      </c>
      <c r="AF13" s="3414" t="n">
        <v>60.580714194</v>
      </c>
      <c r="AG13" t="n" s="3415">
        <v>-36.967166674609</v>
      </c>
      <c r="AH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s="3419" t="n">
        <v>1183.6157415591986</v>
      </c>
      <c r="AA14" s="3419" t="n">
        <v>1015.642257686623</v>
      </c>
      <c r="AB14" s="3419" t="n">
        <v>1139.33319431193</v>
      </c>
      <c r="AC14" s="3419" t="n">
        <v>1065.741050799912</v>
      </c>
      <c r="AD14" s="3419" t="n">
        <v>1144.1486309801112</v>
      </c>
      <c r="AE14" s="3419" t="n">
        <v>1047.8429303836078</v>
      </c>
      <c r="AF14" s="3419" t="n">
        <v>1133.2226087928466</v>
      </c>
      <c r="AG14" t="n" s="3419">
        <v>1902.650226450982</v>
      </c>
      <c r="AH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t="s" s="3415">
        <v>1185</v>
      </c>
      <c r="AH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s="3415" t="n">
        <v>1183.6157415591986</v>
      </c>
      <c r="AA16" s="3415" t="n">
        <v>1015.642257686623</v>
      </c>
      <c r="AB16" s="3415" t="n">
        <v>1139.33319431193</v>
      </c>
      <c r="AC16" s="3414" t="n">
        <v>1065.741050799912</v>
      </c>
      <c r="AD16" s="3414" t="n">
        <v>1144.1486309801112</v>
      </c>
      <c r="AE16" s="3414" t="n">
        <v>1047.8429303836078</v>
      </c>
      <c r="AF16" s="3414" t="n">
        <v>1133.2226087928466</v>
      </c>
      <c r="AG16" t="n" s="3415">
        <v>2009.886081528268</v>
      </c>
      <c r="AH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t="n" s="3415">
        <v>0.0</v>
      </c>
      <c r="AH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s="3419" t="n">
        <v>4397.454049029581</v>
      </c>
      <c r="AA18" s="3419" t="n">
        <v>4747.567581462959</v>
      </c>
      <c r="AB18" s="3419" t="n">
        <v>4676.292575318366</v>
      </c>
      <c r="AC18" s="3419" t="n">
        <v>4000.4513753304</v>
      </c>
      <c r="AD18" s="3419" t="n">
        <v>4235.676390645072</v>
      </c>
      <c r="AE18" s="3419" t="n">
        <v>3776.6817199309125</v>
      </c>
      <c r="AF18" s="3419" t="n">
        <v>3990.2195150197817</v>
      </c>
      <c r="AG18" t="n" s="3419">
        <v>-30.83343175854</v>
      </c>
      <c r="AH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s="3415" t="n">
        <v>3636.3674752498064</v>
      </c>
      <c r="AA19" s="3415" t="n">
        <v>3919.277346349988</v>
      </c>
      <c r="AB19" s="3415" t="n">
        <v>3763.5468258348137</v>
      </c>
      <c r="AC19" s="3414" t="n">
        <v>3106.8145978643456</v>
      </c>
      <c r="AD19" s="3414" t="n">
        <v>3337.1530051592677</v>
      </c>
      <c r="AE19" s="3414" t="n">
        <v>3125.581769973369</v>
      </c>
      <c r="AF19" s="3414" t="n">
        <v>3071.6372021305338</v>
      </c>
      <c r="AG19" t="n" s="3415">
        <v>-16.340118274142</v>
      </c>
      <c r="AH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s="3415" t="n">
        <v>536.173012679054</v>
      </c>
      <c r="AA20" s="3415" t="n">
        <v>593.1184700124396</v>
      </c>
      <c r="AB20" s="3415" t="n">
        <v>627.8753744312515</v>
      </c>
      <c r="AC20" s="3414" t="n">
        <v>634.5717660538501</v>
      </c>
      <c r="AD20" s="3414" t="n">
        <v>643.760454192665</v>
      </c>
      <c r="AE20" s="3414" t="n">
        <v>388.7048869452339</v>
      </c>
      <c r="AF20" s="3414" t="n">
        <v>639.5895149168849</v>
      </c>
      <c r="AG20" t="n" s="3415">
        <v>-54.592208301187</v>
      </c>
      <c r="AH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s="3415" t="n">
        <v>68.8619965633333</v>
      </c>
      <c r="AA21" s="3415" t="n">
        <v>68.9687961033333</v>
      </c>
      <c r="AB21" s="3415" t="n">
        <v>105.7146448973333</v>
      </c>
      <c r="AC21" s="3414" t="n">
        <v>84.2666331291067</v>
      </c>
      <c r="AD21" s="3414" t="n">
        <v>77.9146568011175</v>
      </c>
      <c r="AE21" s="3414" t="n">
        <v>75.4756766067594</v>
      </c>
      <c r="AF21" s="3414" t="n">
        <v>93.767674852867</v>
      </c>
      <c r="AG21" t="n" s="3415">
        <v>-78.987533246974</v>
      </c>
      <c r="AH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s="3415" t="n">
        <v>156.04985137627486</v>
      </c>
      <c r="AA22" s="3415" t="n">
        <v>166.20124226395825</v>
      </c>
      <c r="AB22" s="3415" t="n">
        <v>179.15397247843174</v>
      </c>
      <c r="AC22" s="3414" t="n">
        <v>174.79658511037607</v>
      </c>
      <c r="AD22" s="3414" t="n">
        <v>176.84641844424576</v>
      </c>
      <c r="AE22" s="3414" t="n">
        <v>186.91747747311248</v>
      </c>
      <c r="AF22" s="3414" t="n">
        <v>185.22316297451357</v>
      </c>
      <c r="AG22" t="n" s="3415">
        <v>-23.590762938449</v>
      </c>
      <c r="AH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t="n" s="3415">
        <v>0.0</v>
      </c>
      <c r="AH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s="3415" t="n">
        <v>0.0017131611129</v>
      </c>
      <c r="AA26" s="3415" t="n">
        <v>0.00172673324015</v>
      </c>
      <c r="AB26" s="3415" t="n">
        <v>0.00175767653643</v>
      </c>
      <c r="AC26" s="3414" t="n">
        <v>0.0017931727213</v>
      </c>
      <c r="AD26" s="3414" t="n">
        <v>0.00185604777627</v>
      </c>
      <c r="AE26" s="3414" t="n">
        <v>0.00190893243788</v>
      </c>
      <c r="AF26" s="3414" t="n">
        <v>0.00196014498264</v>
      </c>
      <c r="AG26" t="n" s="3415">
        <v>-99.109280786079</v>
      </c>
      <c r="AH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s="3419" t="n">
        <v>45.13569493172382</v>
      </c>
      <c r="AA27" s="3419" t="n">
        <v>56.01789858232364</v>
      </c>
      <c r="AB27" s="3419" t="n">
        <v>65.13748960426135</v>
      </c>
      <c r="AC27" s="3419" t="n">
        <v>66.17244589091386</v>
      </c>
      <c r="AD27" s="3419" t="n">
        <v>56.80162416332023</v>
      </c>
      <c r="AE27" s="3419" t="n">
        <v>50.46896947787666</v>
      </c>
      <c r="AF27" s="3419" t="n">
        <v>41.4811816086475</v>
      </c>
      <c r="AG27" t="n" s="3419">
        <v>-14.38058275031</v>
      </c>
      <c r="AH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t="s" s="3416">
        <v>1185</v>
      </c>
      <c r="AH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t="s" s="3416">
        <v>1185</v>
      </c>
      <c r="AH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t="s" s="3416">
        <v>1185</v>
      </c>
      <c r="AH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t="s" s="3416">
        <v>1185</v>
      </c>
      <c r="AH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t="s" s="3416">
        <v>1185</v>
      </c>
      <c r="AH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t="s" s="3416">
        <v>1185</v>
      </c>
      <c r="AH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s="3415" t="n">
        <v>8.41704120194422</v>
      </c>
      <c r="AA34" s="3415" t="n">
        <v>6.90324618610887</v>
      </c>
      <c r="AB34" s="3415" t="n">
        <v>8.14270190586594</v>
      </c>
      <c r="AC34" s="3414" t="n">
        <v>8.17404389835383</v>
      </c>
      <c r="AD34" s="3414" t="n">
        <v>8.38939136637815</v>
      </c>
      <c r="AE34" s="3414" t="n">
        <v>6.9608455039775</v>
      </c>
      <c r="AF34" s="3414" t="n">
        <v>10.4978668690584</v>
      </c>
      <c r="AG34" t="n" s="3415">
        <v>61.655505191664</v>
      </c>
      <c r="AH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s="3415" t="n">
        <v>24.816606657971</v>
      </c>
      <c r="AA35" s="3415" t="n">
        <v>40.4954150173913</v>
      </c>
      <c r="AB35" s="3415" t="n">
        <v>48.6513170318841</v>
      </c>
      <c r="AC35" s="3414" t="n">
        <v>48.1502835797101</v>
      </c>
      <c r="AD35" s="3414" t="n">
        <v>41.2042608362319</v>
      </c>
      <c r="AE35" s="3414" t="n">
        <v>34.7793625666667</v>
      </c>
      <c r="AF35" s="3414" t="n">
        <v>22.0633119666667</v>
      </c>
      <c r="AG35" t="n" s="3415">
        <v>3.693450760165</v>
      </c>
      <c r="AH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s="3415" t="n">
        <v>11.9020470718086</v>
      </c>
      <c r="AA36" s="3415" t="n">
        <v>8.61923737882347</v>
      </c>
      <c r="AB36" s="3415" t="n">
        <v>8.34347066651131</v>
      </c>
      <c r="AC36" s="3414" t="n">
        <v>9.84811841284994</v>
      </c>
      <c r="AD36" s="3414" t="n">
        <v>7.20797196071018</v>
      </c>
      <c r="AE36" s="3414" t="n">
        <v>8.72876140723246</v>
      </c>
      <c r="AF36" s="3414" t="n">
        <v>8.9200027729224</v>
      </c>
      <c r="AG36" t="n" s="3415">
        <v>-56.86009921728</v>
      </c>
      <c r="AH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s="3419" t="n">
        <v>-1073.757324177586</v>
      </c>
      <c r="AA38" s="3419" t="n">
        <v>-5815.3901219782</v>
      </c>
      <c r="AB38" s="3419" t="n">
        <v>-4590.966192485643</v>
      </c>
      <c r="AC38" s="3419" t="n">
        <v>-72.6130844956342</v>
      </c>
      <c r="AD38" s="3419" t="n">
        <v>19120.238187324427</v>
      </c>
      <c r="AE38" s="3419" t="n">
        <v>-4186.109217297272</v>
      </c>
      <c r="AF38" s="3419" t="n">
        <v>-5174.820861299271</v>
      </c>
      <c r="AG38" t="n" s="3419">
        <v>-190.703983789303</v>
      </c>
      <c r="AH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s="3415" t="n">
        <v>-35.53282985460521</v>
      </c>
      <c r="AA39" s="3415" t="n">
        <v>-2666.7312275034515</v>
      </c>
      <c r="AB39" s="3415" t="n">
        <v>-1275.260127663999</v>
      </c>
      <c r="AC39" s="3414" t="n">
        <v>2621.6446425278536</v>
      </c>
      <c r="AD39" s="3414" t="n">
        <v>19433.678944414307</v>
      </c>
      <c r="AE39" s="3414" t="n">
        <v>238.42244402340495</v>
      </c>
      <c r="AF39" s="3414" t="n">
        <v>-414.4231548694931</v>
      </c>
      <c r="AG39" t="n" s="3415">
        <v>-112.179689096173</v>
      </c>
      <c r="AH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s="3415" t="n">
        <v>-1147.5761631133894</v>
      </c>
      <c r="AA40" s="3415" t="n">
        <v>-1363.1015501353318</v>
      </c>
      <c r="AB40" s="3415" t="n">
        <v>-1286.9298098647466</v>
      </c>
      <c r="AC40" s="3414" t="n">
        <v>-1255.003900847971</v>
      </c>
      <c r="AD40" s="3414" t="n">
        <v>70.84755464071569</v>
      </c>
      <c r="AE40" s="3414" t="n">
        <v>-1658.440759193287</v>
      </c>
      <c r="AF40" s="3414" t="n">
        <v>-1697.9380096944947</v>
      </c>
      <c r="AG40" t="n" s="3415">
        <v>-228.254863052398</v>
      </c>
      <c r="AH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s="3415" t="n">
        <v>-269.33021567936044</v>
      </c>
      <c r="AA41" s="3415" t="n">
        <v>-1891.6657790151912</v>
      </c>
      <c r="AB41" s="3415" t="n">
        <v>-1806.360310862402</v>
      </c>
      <c r="AC41" s="3414" t="n">
        <v>-1347.980217736379</v>
      </c>
      <c r="AD41" s="3414" t="n">
        <v>-450.8326758653053</v>
      </c>
      <c r="AE41" s="3414" t="n">
        <v>-2731.5104385962754</v>
      </c>
      <c r="AF41" s="3414" t="n">
        <v>-3096.935074832315</v>
      </c>
      <c r="AG41" t="n" s="3415">
        <v>-232.690401209625</v>
      </c>
      <c r="AH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s="3415" t="n">
        <v>507.4788475223703</v>
      </c>
      <c r="AA42" s="3415" t="n">
        <v>498.1305823762803</v>
      </c>
      <c r="AB42" s="3415" t="n">
        <v>489.19954661329245</v>
      </c>
      <c r="AC42" s="3414" t="n">
        <v>464.4832468990391</v>
      </c>
      <c r="AD42" s="3414" t="n">
        <v>445.8143703496153</v>
      </c>
      <c r="AE42" s="3414" t="n">
        <v>426.02141745705137</v>
      </c>
      <c r="AF42" s="3414" t="n">
        <v>407.6499538331083</v>
      </c>
      <c r="AG42" t="n" s="3415">
        <v>-18.621183858441</v>
      </c>
      <c r="AH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s="3415" t="n">
        <v>58.52795485867412</v>
      </c>
      <c r="AA43" s="3415" t="n">
        <v>62.0831837303808</v>
      </c>
      <c r="AB43" s="3415" t="n">
        <v>67.01427871431086</v>
      </c>
      <c r="AC43" s="3414" t="n">
        <v>52.22968519789732</v>
      </c>
      <c r="AD43" s="3414" t="n">
        <v>61.55873469130798</v>
      </c>
      <c r="AE43" s="3414" t="n">
        <v>65.16506888451592</v>
      </c>
      <c r="AF43" s="3414" t="n">
        <v>75.43811748806667</v>
      </c>
      <c r="AG43" t="n" s="3415">
        <v>-72.154468799372</v>
      </c>
      <c r="AH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t="n" s="3415">
        <v>0.0</v>
      </c>
      <c r="AH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s="3415" t="n">
        <v>-187.3249179112756</v>
      </c>
      <c r="AA45" s="3415" t="n">
        <v>-454.1053314308872</v>
      </c>
      <c r="AB45" s="3415" t="n">
        <v>-778.6297694220989</v>
      </c>
      <c r="AC45" s="3414" t="n">
        <v>-607.9865405360741</v>
      </c>
      <c r="AD45" s="3414" t="n">
        <v>-440.8287409062123</v>
      </c>
      <c r="AE45" s="3414" t="n">
        <v>-525.766949872682</v>
      </c>
      <c r="AF45" s="3414" t="n">
        <v>-448.6126932241437</v>
      </c>
      <c r="AG45" t="n" s="3415">
        <v>-78.909457558536</v>
      </c>
      <c r="AH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t="n" s="3415">
        <v>0.0</v>
      </c>
      <c r="AH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s="3419" t="n">
        <v>22.40981707976841</v>
      </c>
      <c r="AA47" s="3419" t="n">
        <v>25.83699591898821</v>
      </c>
      <c r="AB47" s="3419" t="n">
        <v>24.17373915299712</v>
      </c>
      <c r="AC47" s="3419" t="n">
        <v>23.84474649052657</v>
      </c>
      <c r="AD47" s="3419" t="n">
        <v>26.21620226417133</v>
      </c>
      <c r="AE47" s="3419" t="n">
        <v>31.98430297466217</v>
      </c>
      <c r="AF47" s="3419" t="n">
        <v>27.49684202888063</v>
      </c>
      <c r="AG47" t="n" s="3419">
        <v>288.721954354962</v>
      </c>
      <c r="AH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s="3414" t="s">
        <v>2942</v>
      </c>
      <c r="AF48" s="3414" t="s">
        <v>2942</v>
      </c>
      <c r="AG48" t="n" s="3415">
        <v>0.0</v>
      </c>
      <c r="AH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t="s" s="3416">
        <v>1185</v>
      </c>
      <c r="AH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s="3415" t="n">
        <v>22.40981707976841</v>
      </c>
      <c r="AA50" s="3415" t="n">
        <v>25.83699591898821</v>
      </c>
      <c r="AB50" s="3415" t="n">
        <v>24.17373915299712</v>
      </c>
      <c r="AC50" s="3414" t="n">
        <v>23.84474649052657</v>
      </c>
      <c r="AD50" s="3414" t="n">
        <v>26.21620226417133</v>
      </c>
      <c r="AE50" s="3414" t="n">
        <v>31.98430297466217</v>
      </c>
      <c r="AF50" s="3414" t="n">
        <v>27.49684202888063</v>
      </c>
      <c r="AG50" t="n" s="3415">
        <v>288.721954354962</v>
      </c>
      <c r="AH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t="s" s="3416">
        <v>1185</v>
      </c>
      <c r="AH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s="3415" t="s">
        <v>2988</v>
      </c>
      <c r="AA52" s="3415" t="s">
        <v>2988</v>
      </c>
      <c r="AB52" s="3415" t="s">
        <v>2988</v>
      </c>
      <c r="AC52" s="3414" t="s">
        <v>2988</v>
      </c>
      <c r="AD52" s="3414" t="s">
        <v>2988</v>
      </c>
      <c r="AE52" s="3414" t="s">
        <v>2988</v>
      </c>
      <c r="AF52" s="3414" t="s">
        <v>2988</v>
      </c>
      <c r="AG52" t="n" s="3415">
        <v>0.0</v>
      </c>
      <c r="AH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t="n" s="3419">
        <v>0.0</v>
      </c>
      <c r="AH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t="s" s="3416">
        <v>1185</v>
      </c>
      <c r="AH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s="3419" t="n">
        <v>4937.563135230661</v>
      </c>
      <c r="AA55" s="3419" t="n">
        <v>4963.016333273624</v>
      </c>
      <c r="AB55" s="3419" t="n">
        <v>5165.065388400845</v>
      </c>
      <c r="AC55" s="3419" t="n">
        <v>5739.732895931165</v>
      </c>
      <c r="AD55" s="3419" t="n">
        <v>6371.992872926363</v>
      </c>
      <c r="AE55" s="3419" t="n">
        <v>6777.51785988396</v>
      </c>
      <c r="AF55" s="3419" t="n">
        <v>7435.517396415705</v>
      </c>
      <c r="AG55" t="n" s="3419">
        <v>153.543320206794</v>
      </c>
      <c r="AH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s="3415" t="n">
        <v>2826.1839468922876</v>
      </c>
      <c r="AA56" s="3415" t="n">
        <v>3001.8426441679508</v>
      </c>
      <c r="AB56" s="3415" t="n">
        <v>3141.3865513474902</v>
      </c>
      <c r="AC56" s="3414" t="n">
        <v>3366.862100424895</v>
      </c>
      <c r="AD56" s="3414" t="n">
        <v>3835.642771966374</v>
      </c>
      <c r="AE56" s="3414" t="n">
        <v>4120.189190105837</v>
      </c>
      <c r="AF56" s="3414" t="n">
        <v>4367.230985174879</v>
      </c>
      <c r="AG56" t="n" s="3415">
        <v>184.942002271948</v>
      </c>
      <c r="AH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s="3415" t="n">
        <v>2111.379188338373</v>
      </c>
      <c r="AA57" s="3415" t="n">
        <v>1961.173689105673</v>
      </c>
      <c r="AB57" s="3415" t="n">
        <v>2023.678837053355</v>
      </c>
      <c r="AC57" s="3414" t="n">
        <v>2372.87079550627</v>
      </c>
      <c r="AD57" s="3414" t="n">
        <v>2536.350100959989</v>
      </c>
      <c r="AE57" s="3414" t="n">
        <v>2657.328669778123</v>
      </c>
      <c r="AF57" s="3414" t="n">
        <v>3068.286411240826</v>
      </c>
      <c r="AG57" t="n" s="3415">
        <v>119.168300661442</v>
      </c>
      <c r="AH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s="3414" t="s">
        <v>2942</v>
      </c>
      <c r="AF58" s="3414" t="s">
        <v>2942</v>
      </c>
      <c r="AG58" t="n" s="3415">
        <v>0.0</v>
      </c>
      <c r="AH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s="3415" t="n">
        <v>11209.953810407686</v>
      </c>
      <c r="AA59" s="3415" t="n">
        <v>11347.242862330068</v>
      </c>
      <c r="AB59" s="3415" t="n">
        <v>11533.559506600732</v>
      </c>
      <c r="AC59" s="3414" t="n">
        <v>11403.360787810523</v>
      </c>
      <c r="AD59" s="3414" t="n">
        <v>11410.040471333281</v>
      </c>
      <c r="AE59" s="3414" t="n">
        <v>11490.736773957518</v>
      </c>
      <c r="AF59" s="3414" t="n">
        <v>11627.285854164704</v>
      </c>
      <c r="AG59" t="n" s="3415">
        <v>2.453245617923</v>
      </c>
      <c r="AH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s="3415" t="s">
        <v>2943</v>
      </c>
      <c r="AA60" s="3415" t="s">
        <v>2943</v>
      </c>
      <c r="AB60" s="3415" t="s">
        <v>2943</v>
      </c>
      <c r="AC60" s="3414" t="s">
        <v>2943</v>
      </c>
      <c r="AD60" s="3414" t="s">
        <v>2943</v>
      </c>
      <c r="AE60" s="3414" t="s">
        <v>2943</v>
      </c>
      <c r="AF60" s="3414" t="s">
        <v>2943</v>
      </c>
      <c r="AG60" t="n" s="3415">
        <v>0.0</v>
      </c>
      <c r="AH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s="3415" t="s">
        <v>2945</v>
      </c>
      <c r="AB61" s="3415" t="s">
        <v>2945</v>
      </c>
      <c r="AC61" s="3414" t="s">
        <v>2945</v>
      </c>
      <c r="AD61" s="3414" t="s">
        <v>2945</v>
      </c>
      <c r="AE61" s="3414" t="s">
        <v>2945</v>
      </c>
      <c r="AF61" s="3414" t="s">
        <v>2945</v>
      </c>
      <c r="AG61" t="n" s="3415">
        <v>0.0</v>
      </c>
      <c r="AH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s="3415" t="n">
        <v>145.2996407447097</v>
      </c>
      <c r="AA63" s="3415" t="n">
        <v>139.2687230273152</v>
      </c>
      <c r="AB63" s="3415" t="n">
        <v>144.1899827997118</v>
      </c>
      <c r="AC63" s="3414" t="n">
        <v>134.8174176619035</v>
      </c>
      <c r="AD63" s="3414" t="n">
        <v>141.7593664471718</v>
      </c>
      <c r="AE63" s="3414" t="n">
        <v>123.7675107623102</v>
      </c>
      <c r="AF63" s="3414" t="n">
        <v>143.879437305101</v>
      </c>
      <c r="AG63" t="n" s="3415">
        <v>83.826478765253</v>
      </c>
      <c r="AH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s="3419" t="n">
        <v>48102.72956447805</v>
      </c>
      <c r="AA64" s="3419" t="n">
        <v>47885.043255348275</v>
      </c>
      <c r="AB64" s="3419" t="n">
        <v>52203.43954765609</v>
      </c>
      <c r="AC64" s="3419" t="n">
        <v>50366.70729660535</v>
      </c>
      <c r="AD64" s="3419" t="n">
        <v>55106.27867664136</v>
      </c>
      <c r="AE64" s="3419" t="n">
        <v>51372.7280774798</v>
      </c>
      <c r="AF64" s="3419" t="n">
        <v>47494.04486457793</v>
      </c>
      <c r="AG64" t="n" s="3419">
        <v>4.892406581946</v>
      </c>
      <c r="AH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s="3419" t="n">
        <v>47028.97224030047</v>
      </c>
      <c r="AA65" s="3419" t="n">
        <v>42069.65313337008</v>
      </c>
      <c r="AB65" s="3419" t="n">
        <v>47612.47335517045</v>
      </c>
      <c r="AC65" s="3419" t="n">
        <v>50294.09421210972</v>
      </c>
      <c r="AD65" s="3419" t="n">
        <v>74226.5168639658</v>
      </c>
      <c r="AE65" s="3419" t="n">
        <v>47186.61886018253</v>
      </c>
      <c r="AF65" s="3419" t="n">
        <v>42319.22400327866</v>
      </c>
      <c r="AG65" t="n" s="3419">
        <v>-16.995081635389</v>
      </c>
      <c r="AH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s="3419" t="n">
        <v>48248.02920522277</v>
      </c>
      <c r="AA66" s="3419" t="n">
        <v>48024.31197837559</v>
      </c>
      <c r="AB66" s="3419" t="n">
        <v>52347.6295304558</v>
      </c>
      <c r="AC66" s="3419" t="n">
        <v>50501.52471426726</v>
      </c>
      <c r="AD66" s="3419" t="n">
        <v>55248.038043088534</v>
      </c>
      <c r="AE66" s="3419" t="n">
        <v>51496.495588242105</v>
      </c>
      <c r="AF66" s="3419" t="n">
        <v>47637.92430188303</v>
      </c>
      <c r="AG66" t="n" s="3419">
        <v>5.02861689381</v>
      </c>
      <c r="AH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s="3419" t="n">
        <v>47174.27188104518</v>
      </c>
      <c r="AA67" s="3419" t="n">
        <v>42208.92185639739</v>
      </c>
      <c r="AB67" s="3419" t="n">
        <v>47756.66333797016</v>
      </c>
      <c r="AC67" s="3419" t="n">
        <v>50428.911629771625</v>
      </c>
      <c r="AD67" s="3419" t="n">
        <v>74368.27623041296</v>
      </c>
      <c r="AE67" s="3419" t="n">
        <v>47310.386370944834</v>
      </c>
      <c r="AF67" s="3419" t="n">
        <v>42463.10344058376</v>
      </c>
      <c r="AG67" t="n" s="3419">
        <v>-16.840540533959</v>
      </c>
      <c r="AH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80">
        <v>1194</v>
      </c>
      <c r="AH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c r="AH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s="3419" t="n">
        <v>15.38447608721463</v>
      </c>
      <c r="AA7" s="3419" t="n">
        <v>15.17704889537616</v>
      </c>
      <c r="AB7" s="3419" t="n">
        <v>15.19517816062529</v>
      </c>
      <c r="AC7" s="3419" t="n">
        <v>15.06248646545192</v>
      </c>
      <c r="AD7" s="3419" t="n">
        <v>15.11264228838794</v>
      </c>
      <c r="AE7" s="3419" t="n">
        <v>15.08571762626153</v>
      </c>
      <c r="AF7" s="3419" t="n">
        <v>14.91907934475315</v>
      </c>
      <c r="AG7" t="n" s="3419">
        <v>-47.483131984345</v>
      </c>
      <c r="AH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s="3419" t="n">
        <v>12.69372891177161</v>
      </c>
      <c r="AA8" s="3419" t="n">
        <v>12.54940929890416</v>
      </c>
      <c r="AB8" s="3419" t="n">
        <v>12.4505528691086</v>
      </c>
      <c r="AC8" s="3419" t="n">
        <v>12.31847904984722</v>
      </c>
      <c r="AD8" s="3419" t="n">
        <v>12.29746138266444</v>
      </c>
      <c r="AE8" s="3419" t="n">
        <v>12.23551496294214</v>
      </c>
      <c r="AF8" s="3419" t="n">
        <v>12.07507144460887</v>
      </c>
      <c r="AG8" t="n" s="3419">
        <v>-46.845960170099</v>
      </c>
      <c r="AH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s="3415" t="n">
        <v>0.55935545718091</v>
      </c>
      <c r="AA9" s="3415" t="n">
        <v>0.52875925381327</v>
      </c>
      <c r="AB9" s="3415" t="n">
        <v>0.59965370399157</v>
      </c>
      <c r="AC9" s="3414" t="n">
        <v>0.60473968028166</v>
      </c>
      <c r="AD9" s="3414" t="n">
        <v>0.6571662409438</v>
      </c>
      <c r="AE9" s="3414" t="n">
        <v>0.60439421049509</v>
      </c>
      <c r="AF9" s="3414" t="n">
        <v>0.5694612777949</v>
      </c>
      <c r="AG9" t="n" s="3415">
        <v>138.780260021573</v>
      </c>
      <c r="AH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s="3415" t="n">
        <v>1.93380527678189</v>
      </c>
      <c r="AA10" s="3415" t="n">
        <v>1.95812542709153</v>
      </c>
      <c r="AB10" s="3415" t="n">
        <v>1.96285596623328</v>
      </c>
      <c r="AC10" s="3414" t="n">
        <v>1.9604504373042</v>
      </c>
      <c r="AD10" s="3414" t="n">
        <v>1.99484645899672</v>
      </c>
      <c r="AE10" s="3414" t="n">
        <v>2.09284596532777</v>
      </c>
      <c r="AF10" s="3414" t="n">
        <v>2.0349932301215</v>
      </c>
      <c r="AG10" t="n" s="3415">
        <v>58.460149305626</v>
      </c>
      <c r="AH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s="3415" t="n">
        <v>1.14356418911628</v>
      </c>
      <c r="AA11" s="3415" t="n">
        <v>1.1036814099305</v>
      </c>
      <c r="AB11" s="3415" t="n">
        <v>1.05565321566289</v>
      </c>
      <c r="AC11" s="3414" t="n">
        <v>0.99350230789753</v>
      </c>
      <c r="AD11" s="3414" t="n">
        <v>0.95145438938766</v>
      </c>
      <c r="AE11" s="3414" t="n">
        <v>0.90929948338453</v>
      </c>
      <c r="AF11" s="3414" t="n">
        <v>0.89513330575987</v>
      </c>
      <c r="AG11" t="n" s="3415">
        <v>-77.389576365331</v>
      </c>
      <c r="AH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s="3415" t="n">
        <v>9.05659317987653</v>
      </c>
      <c r="AA12" s="3415" t="n">
        <v>8.95836256342886</v>
      </c>
      <c r="AB12" s="3415" t="n">
        <v>8.83185733852486</v>
      </c>
      <c r="AC12" s="3414" t="n">
        <v>8.75947985752783</v>
      </c>
      <c r="AD12" s="3414" t="n">
        <v>8.69368807078426</v>
      </c>
      <c r="AE12" s="3414" t="n">
        <v>8.62856493453275</v>
      </c>
      <c r="AF12" s="3414" t="n">
        <v>8.5750599895746</v>
      </c>
      <c r="AG12" t="n" s="3415">
        <v>-50.24565853782</v>
      </c>
      <c r="AH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s="3415" t="n">
        <v>4.10808816E-4</v>
      </c>
      <c r="AA13" s="3415" t="n">
        <v>4.8064464E-4</v>
      </c>
      <c r="AB13" s="3415" t="n">
        <v>5.32644696E-4</v>
      </c>
      <c r="AC13" s="3414" t="n">
        <v>3.06766836E-4</v>
      </c>
      <c r="AD13" s="3414" t="n">
        <v>3.06222552E-4</v>
      </c>
      <c r="AE13" s="3414" t="n">
        <v>4.10369202E-4</v>
      </c>
      <c r="AF13" s="3414" t="n">
        <v>4.23641358E-4</v>
      </c>
      <c r="AG13" t="n" s="3415">
        <v>-36.967166674609</v>
      </c>
      <c r="AH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s="3419" t="n">
        <v>2.69074717544302</v>
      </c>
      <c r="AA14" s="3419" t="n">
        <v>2.627639596472</v>
      </c>
      <c r="AB14" s="3419" t="n">
        <v>2.74462529151669</v>
      </c>
      <c r="AC14" s="3419" t="n">
        <v>2.7440074156047</v>
      </c>
      <c r="AD14" s="3419" t="n">
        <v>2.8151809057235</v>
      </c>
      <c r="AE14" s="3419" t="n">
        <v>2.85020266331939</v>
      </c>
      <c r="AF14" s="3419" t="n">
        <v>2.84400790014428</v>
      </c>
      <c r="AG14" t="n" s="3419">
        <v>-50.026554340314</v>
      </c>
      <c r="AH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s="3415" t="n">
        <v>0.6907298</v>
      </c>
      <c r="AA15" s="3415" t="n">
        <v>0.68082385</v>
      </c>
      <c r="AB15" s="3415" t="n">
        <v>0.67154435</v>
      </c>
      <c r="AC15" s="3414" t="n">
        <v>0.66226485</v>
      </c>
      <c r="AD15" s="3414" t="n">
        <v>0.63698575</v>
      </c>
      <c r="AE15" s="3414" t="n">
        <v>0.62915345</v>
      </c>
      <c r="AF15" s="3414" t="n">
        <v>0.62132115</v>
      </c>
      <c r="AG15" t="n" s="3415">
        <v>-88.912770567321</v>
      </c>
      <c r="AH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s="3415" t="n">
        <v>2.00001737544302</v>
      </c>
      <c r="AA16" s="3415" t="n">
        <v>1.946815746472</v>
      </c>
      <c r="AB16" s="3415" t="n">
        <v>2.07308094151669</v>
      </c>
      <c r="AC16" s="3414" t="n">
        <v>2.0817425656047</v>
      </c>
      <c r="AD16" s="3414" t="n">
        <v>2.1781951557235</v>
      </c>
      <c r="AE16" s="3414" t="n">
        <v>2.22104921331939</v>
      </c>
      <c r="AF16" s="3414" t="n">
        <v>2.22268675014428</v>
      </c>
      <c r="AG16" t="n" s="3415">
        <v>2451.789465345108</v>
      </c>
      <c r="AH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t="s" s="3416">
        <v>1185</v>
      </c>
      <c r="AH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s="3419" t="n">
        <v>0.8109717336</v>
      </c>
      <c r="AA18" s="3419" t="n">
        <v>1.00061811</v>
      </c>
      <c r="AB18" s="3419" t="n">
        <v>1.06405851</v>
      </c>
      <c r="AC18" s="3419" t="n">
        <v>1.07658039</v>
      </c>
      <c r="AD18" s="3419" t="n">
        <v>1.091598</v>
      </c>
      <c r="AE18" s="3419" t="n">
        <v>0.649197</v>
      </c>
      <c r="AF18" s="3419" t="n">
        <v>1.083288</v>
      </c>
      <c r="AG18" t="n" s="3419">
        <v>3.659541495272</v>
      </c>
      <c r="AH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t="s" s="3416">
        <v>1185</v>
      </c>
      <c r="AH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s="3415" t="n">
        <v>0.8109717336</v>
      </c>
      <c r="AA20" s="3415" t="n">
        <v>1.00061811</v>
      </c>
      <c r="AB20" s="3415" t="n">
        <v>1.06405851</v>
      </c>
      <c r="AC20" s="3414" t="n">
        <v>1.07658039</v>
      </c>
      <c r="AD20" s="3414" t="n">
        <v>1.091598</v>
      </c>
      <c r="AE20" s="3414" t="n">
        <v>0.649197</v>
      </c>
      <c r="AF20" s="3414" t="n">
        <v>1.083288</v>
      </c>
      <c r="AG20" t="n" s="3415">
        <v>6.101644281108</v>
      </c>
      <c r="AH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s="3415" t="s">
        <v>2987</v>
      </c>
      <c r="AA21" s="3415" t="s">
        <v>2987</v>
      </c>
      <c r="AB21" s="3415" t="s">
        <v>2987</v>
      </c>
      <c r="AC21" s="3414" t="s">
        <v>2987</v>
      </c>
      <c r="AD21" s="3414" t="s">
        <v>2987</v>
      </c>
      <c r="AE21" s="3414" t="s">
        <v>2987</v>
      </c>
      <c r="AF21" s="3414" t="s">
        <v>2987</v>
      </c>
      <c r="AG21" t="s" s="3415">
        <v>1185</v>
      </c>
      <c r="AH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s="3415" t="s">
        <v>2985</v>
      </c>
      <c r="AA22" s="3415" t="s">
        <v>2985</v>
      </c>
      <c r="AB22" s="3415" t="s">
        <v>2985</v>
      </c>
      <c r="AC22" s="3414" t="s">
        <v>2985</v>
      </c>
      <c r="AD22" s="3414" t="s">
        <v>2985</v>
      </c>
      <c r="AE22" s="3414" t="s">
        <v>2985</v>
      </c>
      <c r="AF22" s="3414" t="s">
        <v>2985</v>
      </c>
      <c r="AG22" t="n" s="3415">
        <v>0.0</v>
      </c>
      <c r="AH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t="n" s="3415">
        <v>0.0</v>
      </c>
      <c r="AH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t="n" s="3415">
        <v>0.0</v>
      </c>
      <c r="AH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s="3419" t="n">
        <v>165.33199867508662</v>
      </c>
      <c r="AA27" s="3419" t="n">
        <v>165.6550393955177</v>
      </c>
      <c r="AB27" s="3419" t="n">
        <v>168.3554071542551</v>
      </c>
      <c r="AC27" s="3419" t="n">
        <v>171.64562830274036</v>
      </c>
      <c r="AD27" s="3419" t="n">
        <v>175.5146267203847</v>
      </c>
      <c r="AE27" s="3419" t="n">
        <v>177.81660788297185</v>
      </c>
      <c r="AF27" s="3419" t="n">
        <v>179.43500740293902</v>
      </c>
      <c r="AG27" t="n" s="3419">
        <v>0.278881882486</v>
      </c>
      <c r="AH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s="3415" t="n">
        <v>132.23276122249865</v>
      </c>
      <c r="AA28" s="3415" t="n">
        <v>132.60224978485027</v>
      </c>
      <c r="AB28" s="3415" t="n">
        <v>134.12976907917815</v>
      </c>
      <c r="AC28" s="3414" t="n">
        <v>137.0596428363737</v>
      </c>
      <c r="AD28" s="3414" t="n">
        <v>140.38215872189028</v>
      </c>
      <c r="AE28" s="3414" t="n">
        <v>142.63301803940752</v>
      </c>
      <c r="AF28" s="3414" t="n">
        <v>143.92966483354016</v>
      </c>
      <c r="AG28" t="n" s="3415">
        <v>2.217829126264</v>
      </c>
      <c r="AH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s="3415" t="n">
        <v>27.01538798397707</v>
      </c>
      <c r="AA29" s="3415" t="n">
        <v>27.30098545192174</v>
      </c>
      <c r="AB29" s="3415" t="n">
        <v>27.91595712842219</v>
      </c>
      <c r="AC29" s="3414" t="n">
        <v>28.45784587611214</v>
      </c>
      <c r="AD29" s="3414" t="n">
        <v>28.91349590988107</v>
      </c>
      <c r="AE29" s="3414" t="n">
        <v>29.12753860269698</v>
      </c>
      <c r="AF29" s="3414" t="n">
        <v>29.51284653067129</v>
      </c>
      <c r="AG29" t="n" s="3415">
        <v>-8.928152179635</v>
      </c>
      <c r="AH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s="3415" t="n">
        <v>5.77183156621428</v>
      </c>
      <c r="AA30" s="3415" t="n">
        <v>5.4573099456368</v>
      </c>
      <c r="AB30" s="3415" t="n">
        <v>6.02910611630787</v>
      </c>
      <c r="AC30" s="3414" t="n">
        <v>5.86456063343267</v>
      </c>
      <c r="AD30" s="3414" t="n">
        <v>5.94729914827543</v>
      </c>
      <c r="AE30" s="3414" t="n">
        <v>5.80102775970908</v>
      </c>
      <c r="AF30" s="3414" t="n">
        <v>5.7370223674741</v>
      </c>
      <c r="AG30" t="n" s="3415">
        <v>7.095126289664</v>
      </c>
      <c r="AH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t="n" s="3415">
        <v>0.0</v>
      </c>
      <c r="AH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t="n" s="3415">
        <v>0.0</v>
      </c>
      <c r="AH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s="3415" t="n">
        <v>0.31201790239661</v>
      </c>
      <c r="AA33" s="3415" t="n">
        <v>0.29449421310887</v>
      </c>
      <c r="AB33" s="3415" t="n">
        <v>0.28057483034688</v>
      </c>
      <c r="AC33" s="3414" t="n">
        <v>0.26357895682185</v>
      </c>
      <c r="AD33" s="3414" t="n">
        <v>0.27167294033792</v>
      </c>
      <c r="AE33" s="3414" t="n">
        <v>0.25502348115827</v>
      </c>
      <c r="AF33" s="3414" t="n">
        <v>0.25547367125348</v>
      </c>
      <c r="AG33" t="n" s="3415">
        <v>-30.221830835771</v>
      </c>
      <c r="AH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t="s" s="3416">
        <v>1185</v>
      </c>
      <c r="AH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t="s" s="3416">
        <v>1185</v>
      </c>
      <c r="AH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t="s" s="3416">
        <v>1185</v>
      </c>
      <c r="AH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s="3419" t="n">
        <v>11.07744329704691</v>
      </c>
      <c r="AA38" s="3419" t="n">
        <v>1.1296241249719</v>
      </c>
      <c r="AB38" s="3419" t="n">
        <v>4.05540954920177</v>
      </c>
      <c r="AC38" s="3419" t="n">
        <v>13.35884762308279</v>
      </c>
      <c r="AD38" s="3419" t="n">
        <v>47.93477100175029</v>
      </c>
      <c r="AE38" s="3419" t="n">
        <v>2.55131641490232</v>
      </c>
      <c r="AF38" s="3419" t="n">
        <v>2.79342761109719</v>
      </c>
      <c r="AG38" t="n" s="3419">
        <v>-90.434345049933</v>
      </c>
      <c r="AH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s="3415" t="n">
        <v>7.6479222662531</v>
      </c>
      <c r="AA39" s="3415" t="n">
        <v>0.74009631451932</v>
      </c>
      <c r="AB39" s="3415" t="n">
        <v>2.97202446286445</v>
      </c>
      <c r="AC39" s="3414" t="n">
        <v>10.57570679517415</v>
      </c>
      <c r="AD39" s="3414" t="n">
        <v>40.21845890697866</v>
      </c>
      <c r="AE39" s="3414" t="n">
        <v>1.96899229296955</v>
      </c>
      <c r="AF39" s="3414" t="n">
        <v>2.25145999049687</v>
      </c>
      <c r="AG39" t="n" s="3415">
        <v>-87.570319147116</v>
      </c>
      <c r="AH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s="3415" t="n">
        <v>0.50109100332672</v>
      </c>
      <c r="AA40" s="3415" t="n">
        <v>0.0881008642858</v>
      </c>
      <c r="AB40" s="3415" t="n">
        <v>0.12795111589505</v>
      </c>
      <c r="AC40" s="3414" t="n">
        <v>0.36971284305743</v>
      </c>
      <c r="AD40" s="3414" t="n">
        <v>3.23505317630201</v>
      </c>
      <c r="AE40" s="3414" t="n">
        <v>0.09243753153003</v>
      </c>
      <c r="AF40" s="3414" t="n">
        <v>0.17409306430035</v>
      </c>
      <c r="AG40" t="n" s="3415">
        <v>-94.975946238919</v>
      </c>
      <c r="AH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s="3415" t="n">
        <v>2.92843002746709</v>
      </c>
      <c r="AA41" s="3415" t="n">
        <v>0.30142694616678</v>
      </c>
      <c r="AB41" s="3415" t="n">
        <v>0.95543397044227</v>
      </c>
      <c r="AC41" s="3414" t="n">
        <v>2.41342797675383</v>
      </c>
      <c r="AD41" s="3414" t="n">
        <v>4.48124648966751</v>
      </c>
      <c r="AE41" s="3414" t="n">
        <v>0.48988292097211</v>
      </c>
      <c r="AF41" s="3414" t="n">
        <v>0.36787425528651</v>
      </c>
      <c r="AG41" t="n" s="3415">
        <v>-95.174730154905</v>
      </c>
      <c r="AH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s="3415" t="s">
        <v>2942</v>
      </c>
      <c r="AA42" s="3415" t="s">
        <v>2942</v>
      </c>
      <c r="AB42" s="3415" t="s">
        <v>2942</v>
      </c>
      <c r="AC42" s="3414" t="n">
        <v>8.09738E-9</v>
      </c>
      <c r="AD42" s="3414" t="n">
        <v>1.242880211E-5</v>
      </c>
      <c r="AE42" s="3414" t="n">
        <v>3.66943063E-6</v>
      </c>
      <c r="AF42" s="3414" t="n">
        <v>3.0101346E-7</v>
      </c>
      <c r="AG42" t="n" s="3415">
        <v>100.0</v>
      </c>
      <c r="AH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t="n" s="3415">
        <v>0.0</v>
      </c>
      <c r="AH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t="n" s="3415">
        <v>0.0</v>
      </c>
      <c r="AH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t="s" s="3416">
        <v>1185</v>
      </c>
      <c r="AH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t="n" s="3415">
        <v>0.0</v>
      </c>
      <c r="AH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s="3419" t="n">
        <v>204.20533062437755</v>
      </c>
      <c r="AA47" s="3419" t="n">
        <v>198.90618920917294</v>
      </c>
      <c r="AB47" s="3419" t="n">
        <v>188.16772752798897</v>
      </c>
      <c r="AC47" s="3419" t="n">
        <v>182.5711513913839</v>
      </c>
      <c r="AD47" s="3419" t="n">
        <v>180.5287834610057</v>
      </c>
      <c r="AE47" s="3419" t="n">
        <v>177.50153372702212</v>
      </c>
      <c r="AF47" s="3419" t="n">
        <v>177.1266152220729</v>
      </c>
      <c r="AG47" t="n" s="3419">
        <v>1.182636766459</v>
      </c>
      <c r="AH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s="3415" t="n">
        <v>159.9788837857745</v>
      </c>
      <c r="AA48" s="3415" t="n">
        <v>155.5908993275389</v>
      </c>
      <c r="AB48" s="3415" t="n">
        <v>147.5274231748639</v>
      </c>
      <c r="AC48" s="3414" t="n">
        <v>145.8251703117151</v>
      </c>
      <c r="AD48" s="3414" t="n">
        <v>143.6397886564202</v>
      </c>
      <c r="AE48" s="3414" t="n">
        <v>142.8576789868437</v>
      </c>
      <c r="AF48" s="3414" t="n">
        <v>143.2320763494572</v>
      </c>
      <c r="AG48" t="n" s="3415">
        <v>26.950051782399</v>
      </c>
      <c r="AH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s="3415" t="n">
        <v>1.00121661189947</v>
      </c>
      <c r="AA49" s="3415" t="n">
        <v>1.23556115072596</v>
      </c>
      <c r="AB49" s="3415" t="n">
        <v>1.41205871726332</v>
      </c>
      <c r="AC49" s="3414" t="n">
        <v>2.2913981544</v>
      </c>
      <c r="AD49" s="3414" t="n">
        <v>2.77487098110526</v>
      </c>
      <c r="AE49" s="3414" t="n">
        <v>3.408519590288</v>
      </c>
      <c r="AF49" s="3414" t="n">
        <v>3.38736160937166</v>
      </c>
      <c r="AG49" t="n" s="3415">
        <v>1584.919988174292</v>
      </c>
      <c r="AH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s="3415" t="n">
        <v>1.01237295912201</v>
      </c>
      <c r="AA50" s="3415" t="n">
        <v>1.01197494641042</v>
      </c>
      <c r="AB50" s="3415" t="n">
        <v>1.01524045567407</v>
      </c>
      <c r="AC50" s="3414" t="n">
        <v>1.0269517742379</v>
      </c>
      <c r="AD50" s="3414" t="n">
        <v>1.03321786367812</v>
      </c>
      <c r="AE50" s="3414" t="n">
        <v>1.0431397559583</v>
      </c>
      <c r="AF50" s="3414" t="n">
        <v>1.05906574422044</v>
      </c>
      <c r="AG50" t="n" s="3415">
        <v>-22.016152940368</v>
      </c>
      <c r="AH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s="3415" t="n">
        <v>42.212801313795</v>
      </c>
      <c r="AA51" s="3415" t="n">
        <v>41.0676998884378</v>
      </c>
      <c r="AB51" s="3415" t="n">
        <v>38.2129750763821</v>
      </c>
      <c r="AC51" s="3414" t="n">
        <v>33.42755963589689</v>
      </c>
      <c r="AD51" s="3414" t="n">
        <v>33.08089082101911</v>
      </c>
      <c r="AE51" s="3414" t="n">
        <v>30.19217240722779</v>
      </c>
      <c r="AF51" s="3414" t="n">
        <v>29.44807360420735</v>
      </c>
      <c r="AG51" t="n" s="3415">
        <v>-51.463247023667</v>
      </c>
      <c r="AH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s="3415" t="n">
        <v>5.595378658E-5</v>
      </c>
      <c r="AA52" s="3415" t="n">
        <v>5.389605986E-5</v>
      </c>
      <c r="AB52" s="3415" t="n">
        <v>3.010380559E-5</v>
      </c>
      <c r="AC52" s="3414" t="n">
        <v>7.1515134E-5</v>
      </c>
      <c r="AD52" s="3414" t="n">
        <v>1.5138783E-5</v>
      </c>
      <c r="AE52" s="3414" t="n">
        <v>2.298670434E-5</v>
      </c>
      <c r="AF52" s="3414" t="n">
        <v>3.791481624E-5</v>
      </c>
      <c r="AG52" t="n" s="3415">
        <v>100.0</v>
      </c>
      <c r="AH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t="n" s="3419">
        <v>0.0</v>
      </c>
      <c r="AH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s="3419" t="n">
        <v>385.7327771202788</v>
      </c>
      <c r="AA54" s="3419" t="n">
        <v>380.7388956100668</v>
      </c>
      <c r="AB54" s="3419" t="n">
        <v>372.78237135286935</v>
      </c>
      <c r="AC54" s="3419" t="n">
        <v>370.35584654957614</v>
      </c>
      <c r="AD54" s="3419" t="n">
        <v>372.2476504697783</v>
      </c>
      <c r="AE54" s="3419" t="n">
        <v>371.0530562362555</v>
      </c>
      <c r="AF54" s="3419" t="n">
        <v>372.5639899697651</v>
      </c>
      <c r="AG54" t="n" s="3419">
        <v>-2.837832716276</v>
      </c>
      <c r="AH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s="3419" t="n">
        <v>396.8102204173257</v>
      </c>
      <c r="AA55" s="3419" t="n">
        <v>381.86851973503866</v>
      </c>
      <c r="AB55" s="3419" t="n">
        <v>376.83778090207113</v>
      </c>
      <c r="AC55" s="3419" t="n">
        <v>383.71469417265894</v>
      </c>
      <c r="AD55" s="3419" t="n">
        <v>420.18242147152864</v>
      </c>
      <c r="AE55" s="3419" t="n">
        <v>373.6043726511578</v>
      </c>
      <c r="AF55" s="3419" t="n">
        <v>375.35741758086226</v>
      </c>
      <c r="AG55" t="n" s="3419">
        <v>-9.036945774292</v>
      </c>
      <c r="AH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t="s" s="3416">
        <v>1185</v>
      </c>
      <c r="AH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s="3419" t="n">
        <v>0.2664033042118</v>
      </c>
      <c r="AA57" s="3419" t="n">
        <v>0.26560569321763</v>
      </c>
      <c r="AB57" s="3419" t="n">
        <v>0.26056168499411</v>
      </c>
      <c r="AC57" s="3419" t="n">
        <v>0.29615747992106</v>
      </c>
      <c r="AD57" s="3419" t="n">
        <v>0.32356812273138</v>
      </c>
      <c r="AE57" s="3419" t="n">
        <v>0.34187110804084</v>
      </c>
      <c r="AF57" s="3419" t="n">
        <v>0.38228644138817</v>
      </c>
      <c r="AG57" t="n" s="3419">
        <v>50.326645952544</v>
      </c>
      <c r="AH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s="3415" t="n">
        <v>0.07446877806641</v>
      </c>
      <c r="AA58" s="3415" t="n">
        <v>0.08727923030758</v>
      </c>
      <c r="AB58" s="3415" t="n">
        <v>0.07600819068848</v>
      </c>
      <c r="AC58" s="3414" t="n">
        <v>0.08014646379678</v>
      </c>
      <c r="AD58" s="3414" t="n">
        <v>0.09224517964358</v>
      </c>
      <c r="AE58" s="3414" t="n">
        <v>0.09949218655936</v>
      </c>
      <c r="AF58" s="3414" t="n">
        <v>0.10267297297578</v>
      </c>
      <c r="AG58" t="n" s="3415">
        <v>-18.71819423906</v>
      </c>
      <c r="AH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s="3415" t="n">
        <v>0.19193452614539</v>
      </c>
      <c r="AA59" s="3415" t="n">
        <v>0.17832646291005</v>
      </c>
      <c r="AB59" s="3415" t="n">
        <v>0.18455349430563</v>
      </c>
      <c r="AC59" s="3414" t="n">
        <v>0.21601101612428</v>
      </c>
      <c r="AD59" s="3414" t="n">
        <v>0.2313229430878</v>
      </c>
      <c r="AE59" s="3414" t="n">
        <v>0.24237892148148</v>
      </c>
      <c r="AF59" s="3414" t="n">
        <v>0.27961346841239</v>
      </c>
      <c r="AG59" t="n" s="3415">
        <v>118.470966639219</v>
      </c>
      <c r="AH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t="n" s="3415">
        <v>0.0</v>
      </c>
      <c r="AH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t="s" s="3416">
        <v>1185</v>
      </c>
      <c r="AH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t="s" s="3416">
        <v>1185</v>
      </c>
      <c r="AH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t="s" s="3416">
        <v>1185</v>
      </c>
      <c r="AH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t="s" s="3416">
        <v>1185</v>
      </c>
      <c r="AH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98031.20249387561</v>
      </c>
      <c r="C9" s="3418" t="s">
        <v>2947</v>
      </c>
      <c r="D9" s="3416" t="s">
        <v>1185</v>
      </c>
      <c r="E9" s="3416" t="s">
        <v>1185</v>
      </c>
      <c r="F9" s="3416" t="s">
        <v>1185</v>
      </c>
      <c r="G9" s="3418" t="n">
        <v>4137.560204524921</v>
      </c>
      <c r="H9" s="3418" t="n">
        <v>8.5750599895746</v>
      </c>
      <c r="I9" s="3418" t="n">
        <v>0.54046477784412</v>
      </c>
      <c r="J9" s="3418" t="s">
        <v>2942</v>
      </c>
    </row>
    <row r="10" spans="1:10" x14ac:dyDescent="0.15">
      <c r="A10" s="844" t="s">
        <v>87</v>
      </c>
      <c r="B10" s="3418" t="n">
        <v>39071.596325875595</v>
      </c>
      <c r="C10" s="3418" t="s">
        <v>2947</v>
      </c>
      <c r="D10" s="3418" t="n">
        <v>68.76716625804737</v>
      </c>
      <c r="E10" s="3418" t="n">
        <v>3.84509747689976</v>
      </c>
      <c r="F10" s="3418" t="n">
        <v>5.38817961492189</v>
      </c>
      <c r="G10" s="3418" t="n">
        <v>2686.8429605088</v>
      </c>
      <c r="H10" s="3418" t="n">
        <v>0.15023409645107</v>
      </c>
      <c r="I10" s="3418" t="n">
        <v>0.21052477884554</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25717.377132</v>
      </c>
      <c r="C12" s="3418" t="s">
        <v>2947</v>
      </c>
      <c r="D12" s="3418" t="n">
        <v>56.41000000000004</v>
      </c>
      <c r="E12" s="3418" t="n">
        <v>0.95230419585543</v>
      </c>
      <c r="F12" s="3418" t="n">
        <v>0.87718075243102</v>
      </c>
      <c r="G12" s="3418" t="n">
        <v>1450.717244016121</v>
      </c>
      <c r="H12" s="3418" t="n">
        <v>0.0244907661492</v>
      </c>
      <c r="I12" s="3418" t="n">
        <v>0.0225587882232</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33242.22903600001</v>
      </c>
      <c r="C15" s="3418" t="s">
        <v>2947</v>
      </c>
      <c r="D15" s="3418" t="n">
        <v>111.97527535432386</v>
      </c>
      <c r="E15" s="3418" t="n">
        <v>252.70071744819222</v>
      </c>
      <c r="F15" s="3418" t="n">
        <v>9.24670877041664</v>
      </c>
      <c r="G15" s="3418" t="n">
        <v>3722.307749697601</v>
      </c>
      <c r="H15" s="3418" t="n">
        <v>8.40033512697433</v>
      </c>
      <c r="I15" s="3418" t="n">
        <v>0.30738121077538</v>
      </c>
      <c r="J15" s="3418" t="s">
        <v>2942</v>
      </c>
    </row>
    <row r="16" spans="1:10" ht="13" x14ac:dyDescent="0.15">
      <c r="A16" s="893" t="s">
        <v>2776</v>
      </c>
      <c r="B16" s="3418" t="n">
        <v>20067.29244587561</v>
      </c>
      <c r="C16" s="3418" t="s">
        <v>2947</v>
      </c>
      <c r="D16" s="3416" t="s">
        <v>1185</v>
      </c>
      <c r="E16" s="3416" t="s">
        <v>1185</v>
      </c>
      <c r="F16" s="3416" t="s">
        <v>1185</v>
      </c>
      <c r="G16" s="3418" t="n">
        <v>1133.676339528239</v>
      </c>
      <c r="H16" s="3418" t="n">
        <v>0.0330799026132</v>
      </c>
      <c r="I16" s="3418" t="n">
        <v>0.0325679700168</v>
      </c>
      <c r="J16" s="3418" t="s">
        <v>2942</v>
      </c>
    </row>
    <row r="17" spans="1:10" x14ac:dyDescent="0.15">
      <c r="A17" s="844" t="s">
        <v>87</v>
      </c>
      <c r="B17" s="3418" t="n">
        <v>5678.0144698755985</v>
      </c>
      <c r="C17" s="3418" t="s">
        <v>2947</v>
      </c>
      <c r="D17" s="3418" t="n">
        <v>68.16704826045998</v>
      </c>
      <c r="E17" s="3418" t="n">
        <v>1.62632137311237</v>
      </c>
      <c r="F17" s="3418" t="n">
        <v>2.45352343617843</v>
      </c>
      <c r="G17" s="3418" t="n">
        <v>387.0534863916</v>
      </c>
      <c r="H17" s="3418" t="n">
        <v>0.0092342762892</v>
      </c>
      <c r="I17" s="3418" t="n">
        <v>0.0139311415728</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13235.647104</v>
      </c>
      <c r="C19" s="3418" t="s">
        <v>2947</v>
      </c>
      <c r="D19" s="3418" t="n">
        <v>56.40999999999992</v>
      </c>
      <c r="E19" s="3418" t="n">
        <v>0.84285162971961</v>
      </c>
      <c r="F19" s="3418" t="n">
        <v>0.79795209535378</v>
      </c>
      <c r="G19" s="3418" t="n">
        <v>746.622853136639</v>
      </c>
      <c r="H19" s="3418" t="n">
        <v>0.011155686732</v>
      </c>
      <c r="I19" s="3418" t="n">
        <v>0.01056141234</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1153.63087200001</v>
      </c>
      <c r="C22" s="3418" t="s">
        <v>2947</v>
      </c>
      <c r="D22" s="3418" t="n">
        <v>111.9999999999999</v>
      </c>
      <c r="E22" s="3418" t="n">
        <v>10.9999999999999</v>
      </c>
      <c r="F22" s="3418" t="n">
        <v>6.99999999999994</v>
      </c>
      <c r="G22" s="3418" t="n">
        <v>129.206657664001</v>
      </c>
      <c r="H22" s="3418" t="n">
        <v>0.012689939592</v>
      </c>
      <c r="I22" s="3418" t="n">
        <v>0.008075416104</v>
      </c>
      <c r="J22" s="3418" t="s">
        <v>2942</v>
      </c>
    </row>
    <row r="23" spans="1:10" x14ac:dyDescent="0.15">
      <c r="A23" s="3438" t="s">
        <v>2966</v>
      </c>
      <c r="B23" s="3418" t="n">
        <v>20067.20679600001</v>
      </c>
      <c r="C23" s="3418" t="s">
        <v>2947</v>
      </c>
      <c r="D23" s="3416" t="s">
        <v>1185</v>
      </c>
      <c r="E23" s="3416" t="s">
        <v>1185</v>
      </c>
      <c r="F23" s="3416" t="s">
        <v>1185</v>
      </c>
      <c r="G23" s="3418" t="n">
        <v>1133.670318909839</v>
      </c>
      <c r="H23" s="3418" t="n">
        <v>0.0330757158132</v>
      </c>
      <c r="I23" s="3418" t="n">
        <v>0.0325678025448</v>
      </c>
      <c r="J23" s="3418" t="s">
        <v>2942</v>
      </c>
    </row>
    <row r="24">
      <c r="A24" s="3443" t="s">
        <v>2951</v>
      </c>
      <c r="B24" s="3415" t="n">
        <v>5677.92882</v>
      </c>
      <c r="C24" s="3418" t="s">
        <v>2947</v>
      </c>
      <c r="D24" s="3418" t="n">
        <v>68.1670161855252</v>
      </c>
      <c r="E24" s="3418" t="n">
        <v>1.62560852413081</v>
      </c>
      <c r="F24" s="3418" t="n">
        <v>2.4535309515909</v>
      </c>
      <c r="G24" s="3415" t="n">
        <v>387.0474657732</v>
      </c>
      <c r="H24" s="3415" t="n">
        <v>0.0092300894892</v>
      </c>
      <c r="I24" s="3415" t="n">
        <v>0.0139309741008</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13235.647104</v>
      </c>
      <c r="C26" s="3418" t="s">
        <v>2947</v>
      </c>
      <c r="D26" s="3418" t="n">
        <v>56.40999999999992</v>
      </c>
      <c r="E26" s="3418" t="n">
        <v>0.84285162971961</v>
      </c>
      <c r="F26" s="3418" t="n">
        <v>0.79795209535378</v>
      </c>
      <c r="G26" s="3415" t="n">
        <v>746.622853136639</v>
      </c>
      <c r="H26" s="3415" t="n">
        <v>0.011155686732</v>
      </c>
      <c r="I26" s="3415" t="n">
        <v>0.01056141234</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1153.63087200001</v>
      </c>
      <c r="C29" s="3418" t="s">
        <v>2947</v>
      </c>
      <c r="D29" s="3418" t="n">
        <v>111.9999999999999</v>
      </c>
      <c r="E29" s="3418" t="n">
        <v>10.9999999999999</v>
      </c>
      <c r="F29" s="3418" t="n">
        <v>6.99999999999994</v>
      </c>
      <c r="G29" s="3415" t="n">
        <v>129.206657664001</v>
      </c>
      <c r="H29" s="3415" t="n">
        <v>0.012689939592</v>
      </c>
      <c r="I29" s="3415" t="n">
        <v>0.008075416104</v>
      </c>
      <c r="J29" s="3415" t="s">
        <v>2942</v>
      </c>
    </row>
    <row r="30">
      <c r="A30" s="3438" t="s">
        <v>2967</v>
      </c>
      <c r="B30" s="3418" t="n">
        <v>0.08564987559809</v>
      </c>
      <c r="C30" s="3418" t="s">
        <v>2947</v>
      </c>
      <c r="D30" s="3416" t="s">
        <v>1185</v>
      </c>
      <c r="E30" s="3416" t="s">
        <v>1185</v>
      </c>
      <c r="F30" s="3416" t="s">
        <v>1185</v>
      </c>
      <c r="G30" s="3418" t="n">
        <v>0.0060206184</v>
      </c>
      <c r="H30" s="3418" t="n">
        <v>4.1868E-6</v>
      </c>
      <c r="I30" s="3418" t="n">
        <v>1.67472E-7</v>
      </c>
      <c r="J30" s="3416" t="s">
        <v>1185</v>
      </c>
    </row>
    <row r="31">
      <c r="A31" s="3443" t="s">
        <v>2951</v>
      </c>
      <c r="B31" s="3415" t="n">
        <v>0.08564987559809</v>
      </c>
      <c r="C31" s="3418" t="s">
        <v>2947</v>
      </c>
      <c r="D31" s="3418" t="n">
        <v>70.29337004821359</v>
      </c>
      <c r="E31" s="3418" t="n">
        <v>48.88273299597607</v>
      </c>
      <c r="F31" s="3418" t="n">
        <v>1.95530931983904</v>
      </c>
      <c r="G31" s="3415" t="n">
        <v>0.0060206184</v>
      </c>
      <c r="H31" s="3415" t="n">
        <v>4.1868E-6</v>
      </c>
      <c r="I31" s="3415" t="n">
        <v>1.67472E-7</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61559.190288</v>
      </c>
      <c r="C36" s="3418" t="s">
        <v>2947</v>
      </c>
      <c r="D36" s="3416" t="s">
        <v>1185</v>
      </c>
      <c r="E36" s="3416" t="s">
        <v>1185</v>
      </c>
      <c r="F36" s="3416" t="s">
        <v>1185</v>
      </c>
      <c r="G36" s="3418" t="n">
        <v>1816.363353215162</v>
      </c>
      <c r="H36" s="3418" t="n">
        <v>8.41125502528558</v>
      </c>
      <c r="I36" s="3418" t="n">
        <v>0.31753494575602</v>
      </c>
      <c r="J36" s="3418" t="s">
        <v>2942</v>
      </c>
    </row>
    <row r="37" spans="1:10" x14ac:dyDescent="0.15">
      <c r="A37" s="844" t="s">
        <v>87</v>
      </c>
      <c r="B37" s="3418" t="n">
        <v>17756.00946</v>
      </c>
      <c r="C37" s="3418" t="s">
        <v>2947</v>
      </c>
      <c r="D37" s="3418" t="n">
        <v>64.3515766514578</v>
      </c>
      <c r="E37" s="3418" t="n">
        <v>4.28405637963937</v>
      </c>
      <c r="F37" s="3418" t="n">
        <v>0.40243575981064</v>
      </c>
      <c r="G37" s="3418" t="n">
        <v>1142.6272037892</v>
      </c>
      <c r="H37" s="3418" t="n">
        <v>0.07606774560405</v>
      </c>
      <c r="I37" s="3418" t="n">
        <v>0.00714565315824</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11943.558756</v>
      </c>
      <c r="C39" s="3418" t="s">
        <v>2947</v>
      </c>
      <c r="D39" s="3418" t="n">
        <v>56.41000000000017</v>
      </c>
      <c r="E39" s="3418" t="n">
        <v>1.0</v>
      </c>
      <c r="F39" s="3418" t="n">
        <v>1.0</v>
      </c>
      <c r="G39" s="3418" t="n">
        <v>673.736149425962</v>
      </c>
      <c r="H39" s="3418" t="n">
        <v>0.011943558756</v>
      </c>
      <c r="I39" s="3418" t="n">
        <v>0.011943558756</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31859.622072</v>
      </c>
      <c r="C42" s="3418" t="s">
        <v>2947</v>
      </c>
      <c r="D42" s="3418" t="n">
        <v>112.0</v>
      </c>
      <c r="E42" s="3418" t="n">
        <v>261.2474090909088</v>
      </c>
      <c r="F42" s="3418" t="n">
        <v>9.36752272727273</v>
      </c>
      <c r="G42" s="3418" t="n">
        <v>3568.277672064</v>
      </c>
      <c r="H42" s="3418" t="n">
        <v>8.32324372092553</v>
      </c>
      <c r="I42" s="3418" t="n">
        <v>0.29844573384178</v>
      </c>
      <c r="J42" s="3418" t="s">
        <v>2942</v>
      </c>
    </row>
    <row r="43" spans="1:10" x14ac:dyDescent="0.15">
      <c r="A43" s="3433" t="s">
        <v>2968</v>
      </c>
      <c r="B43" s="3418" t="n">
        <v>61554.877884</v>
      </c>
      <c r="C43" s="3418" t="s">
        <v>2947</v>
      </c>
      <c r="D43" s="3416" t="s">
        <v>1185</v>
      </c>
      <c r="E43" s="3416" t="s">
        <v>1185</v>
      </c>
      <c r="F43" s="3416" t="s">
        <v>1185</v>
      </c>
      <c r="G43" s="3418" t="n">
        <v>1816.053291367562</v>
      </c>
      <c r="H43" s="3418" t="n">
        <v>8.41047879256558</v>
      </c>
      <c r="I43" s="3418" t="n">
        <v>0.31753322079442</v>
      </c>
      <c r="J43" s="3418" t="s">
        <v>2942</v>
      </c>
    </row>
    <row r="44">
      <c r="A44" s="3438" t="s">
        <v>2951</v>
      </c>
      <c r="B44" s="3415" t="n">
        <v>17751.697056</v>
      </c>
      <c r="C44" s="3418" t="s">
        <v>2947</v>
      </c>
      <c r="D44" s="3418" t="n">
        <v>64.34974291967772</v>
      </c>
      <c r="E44" s="3418" t="n">
        <v>4.24136986151427</v>
      </c>
      <c r="F44" s="3418" t="n">
        <v>0.40243635152761</v>
      </c>
      <c r="G44" s="3415" t="n">
        <v>1142.3171419416</v>
      </c>
      <c r="H44" s="3415" t="n">
        <v>0.07529151288405</v>
      </c>
      <c r="I44" s="3415" t="n">
        <v>0.00714392819664</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11943.558756</v>
      </c>
      <c r="C46" s="3418" t="s">
        <v>2947</v>
      </c>
      <c r="D46" s="3418" t="n">
        <v>56.41000000000017</v>
      </c>
      <c r="E46" s="3418" t="n">
        <v>1.0</v>
      </c>
      <c r="F46" s="3418" t="n">
        <v>1.0</v>
      </c>
      <c r="G46" s="3415" t="n">
        <v>673.736149425962</v>
      </c>
      <c r="H46" s="3415" t="n">
        <v>0.011943558756</v>
      </c>
      <c r="I46" s="3415" t="n">
        <v>0.011943558756</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31859.622072</v>
      </c>
      <c r="C49" s="3418" t="s">
        <v>2947</v>
      </c>
      <c r="D49" s="3418" t="n">
        <v>112.0</v>
      </c>
      <c r="E49" s="3418" t="n">
        <v>261.2474090909088</v>
      </c>
      <c r="F49" s="3418" t="n">
        <v>9.36752272727273</v>
      </c>
      <c r="G49" s="3415" t="n">
        <v>3568.277672064</v>
      </c>
      <c r="H49" s="3415" t="n">
        <v>8.32324372092553</v>
      </c>
      <c r="I49" s="3415" t="n">
        <v>0.29844573384178</v>
      </c>
      <c r="J49" s="3415" t="s">
        <v>2942</v>
      </c>
    </row>
    <row r="50">
      <c r="A50" s="3433" t="s">
        <v>2969</v>
      </c>
      <c r="B50" s="3418" t="n">
        <v>4.312404</v>
      </c>
      <c r="C50" s="3418" t="s">
        <v>2947</v>
      </c>
      <c r="D50" s="3416" t="s">
        <v>1185</v>
      </c>
      <c r="E50" s="3416" t="s">
        <v>1185</v>
      </c>
      <c r="F50" s="3416" t="s">
        <v>1185</v>
      </c>
      <c r="G50" s="3418" t="n">
        <v>0.3100618476</v>
      </c>
      <c r="H50" s="3418" t="n">
        <v>7.7623272E-4</v>
      </c>
      <c r="I50" s="3418" t="n">
        <v>1.7249616E-6</v>
      </c>
      <c r="J50" s="3416" t="s">
        <v>1185</v>
      </c>
    </row>
    <row r="51">
      <c r="A51" s="3438" t="s">
        <v>2951</v>
      </c>
      <c r="B51" s="3415" t="n">
        <v>4.312404</v>
      </c>
      <c r="C51" s="3418" t="s">
        <v>2947</v>
      </c>
      <c r="D51" s="3418" t="n">
        <v>71.9</v>
      </c>
      <c r="E51" s="3418" t="n">
        <v>180.0</v>
      </c>
      <c r="F51" s="3418" t="n">
        <v>0.4</v>
      </c>
      <c r="G51" s="3415" t="n">
        <v>0.3100618476</v>
      </c>
      <c r="H51" s="3415" t="n">
        <v>7.7623272E-4</v>
      </c>
      <c r="I51" s="3415" t="n">
        <v>1.7249616E-6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16404.71976</v>
      </c>
      <c r="C56" s="3418" t="s">
        <v>2947</v>
      </c>
      <c r="D56" s="3416" t="s">
        <v>1185</v>
      </c>
      <c r="E56" s="3416" t="s">
        <v>1185</v>
      </c>
      <c r="F56" s="3416" t="s">
        <v>1185</v>
      </c>
      <c r="G56" s="3418" t="n">
        <v>1187.52051178152</v>
      </c>
      <c r="H56" s="3418" t="n">
        <v>0.13072506167582</v>
      </c>
      <c r="I56" s="3418" t="n">
        <v>0.1903618620713</v>
      </c>
      <c r="J56" s="3418" t="s">
        <v>2942</v>
      </c>
    </row>
    <row r="57" spans="1:10" x14ac:dyDescent="0.15">
      <c r="A57" s="844" t="s">
        <v>87</v>
      </c>
      <c r="B57" s="3418" t="n">
        <v>15637.572396</v>
      </c>
      <c r="C57" s="3418" t="s">
        <v>2947</v>
      </c>
      <c r="D57" s="3418" t="n">
        <v>73.99884336420374</v>
      </c>
      <c r="E57" s="3418" t="n">
        <v>4.15231168326544</v>
      </c>
      <c r="F57" s="3418" t="n">
        <v>12.1149229123927</v>
      </c>
      <c r="G57" s="3418" t="n">
        <v>1157.162270328</v>
      </c>
      <c r="H57" s="3418" t="n">
        <v>0.06493207455782</v>
      </c>
      <c r="I57" s="3418" t="n">
        <v>0.1894479841145</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538.171272</v>
      </c>
      <c r="C59" s="3418" t="s">
        <v>2947</v>
      </c>
      <c r="D59" s="3418" t="n">
        <v>56.41</v>
      </c>
      <c r="E59" s="3418" t="n">
        <v>2.58564649136456</v>
      </c>
      <c r="F59" s="3418" t="n">
        <v>0.1</v>
      </c>
      <c r="G59" s="3418" t="n">
        <v>30.35824145352</v>
      </c>
      <c r="H59" s="3418" t="n">
        <v>0.0013915206612</v>
      </c>
      <c r="I59" s="3418" t="n">
        <v>5.38171272E-5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228.976092</v>
      </c>
      <c r="C62" s="3418" t="s">
        <v>2947</v>
      </c>
      <c r="D62" s="3418" t="n">
        <v>108.4105320899616</v>
      </c>
      <c r="E62" s="3418" t="n">
        <v>281.25847504114097</v>
      </c>
      <c r="F62" s="3418" t="n">
        <v>3.75611629182666</v>
      </c>
      <c r="G62" s="3418" t="n">
        <v>24.8234199696</v>
      </c>
      <c r="H62" s="3418" t="n">
        <v>0.0644014664568</v>
      </c>
      <c r="I62" s="3418" t="n">
        <v>8.600608296E-4</v>
      </c>
      <c r="J62" s="3418" t="s">
        <v>2942</v>
      </c>
    </row>
    <row r="63" spans="1:10" x14ac:dyDescent="0.15">
      <c r="A63" s="859" t="s">
        <v>121</v>
      </c>
      <c r="B63" s="3418" t="n">
        <v>8583.26977001662</v>
      </c>
      <c r="C63" s="3418" t="s">
        <v>2947</v>
      </c>
      <c r="D63" s="3416" t="s">
        <v>1185</v>
      </c>
      <c r="E63" s="3416" t="s">
        <v>1185</v>
      </c>
      <c r="F63" s="3416" t="s">
        <v>1185</v>
      </c>
      <c r="G63" s="3418" t="n">
        <v>608.012822823751</v>
      </c>
      <c r="H63" s="3418" t="n">
        <v>0.09113432332104</v>
      </c>
      <c r="I63" s="3418" t="n">
        <v>0.02067965256373</v>
      </c>
      <c r="J63" s="3418" t="s">
        <v>2942</v>
      </c>
    </row>
    <row r="64" spans="1:10" x14ac:dyDescent="0.15">
      <c r="A64" s="844" t="s">
        <v>87</v>
      </c>
      <c r="B64" s="3415" t="n">
        <v>7816.12240601662</v>
      </c>
      <c r="C64" s="3418" t="s">
        <v>2947</v>
      </c>
      <c r="D64" s="3418" t="n">
        <v>73.90551879350937</v>
      </c>
      <c r="E64" s="3418" t="n">
        <v>3.24218773538308</v>
      </c>
      <c r="F64" s="3418" t="n">
        <v>2.52884660451516</v>
      </c>
      <c r="G64" s="3415" t="n">
        <v>577.654581370231</v>
      </c>
      <c r="H64" s="3415" t="n">
        <v>0.02534133620304</v>
      </c>
      <c r="I64" s="3415" t="n">
        <v>0.01976577460693</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538.171272</v>
      </c>
      <c r="C66" s="3418" t="s">
        <v>2947</v>
      </c>
      <c r="D66" s="3418" t="n">
        <v>56.41</v>
      </c>
      <c r="E66" s="3418" t="n">
        <v>2.58564649136456</v>
      </c>
      <c r="F66" s="3418" t="n">
        <v>0.1</v>
      </c>
      <c r="G66" s="3415" t="n">
        <v>30.35824145352</v>
      </c>
      <c r="H66" s="3415" t="n">
        <v>0.0013915206612</v>
      </c>
      <c r="I66" s="3415" t="n">
        <v>5.38171272E-5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228.976092</v>
      </c>
      <c r="C69" s="3418" t="s">
        <v>2947</v>
      </c>
      <c r="D69" s="3418" t="n">
        <v>108.4105320899616</v>
      </c>
      <c r="E69" s="3418" t="n">
        <v>281.25847504114097</v>
      </c>
      <c r="F69" s="3418" t="n">
        <v>3.75611629182666</v>
      </c>
      <c r="G69" s="3415" t="n">
        <v>24.8234199696</v>
      </c>
      <c r="H69" s="3415" t="n">
        <v>0.0644014664568</v>
      </c>
      <c r="I69" s="3415" t="n">
        <v>8.600608296E-4</v>
      </c>
      <c r="J69" s="3415" t="s">
        <v>2942</v>
      </c>
    </row>
    <row r="70" spans="1:10" x14ac:dyDescent="0.15">
      <c r="A70" s="859" t="s">
        <v>122</v>
      </c>
      <c r="B70" s="3418" t="n">
        <v>5809.373406</v>
      </c>
      <c r="C70" s="3418" t="s">
        <v>2947</v>
      </c>
      <c r="D70" s="3416" t="s">
        <v>1185</v>
      </c>
      <c r="E70" s="3416" t="s">
        <v>1185</v>
      </c>
      <c r="F70" s="3416" t="s">
        <v>1185</v>
      </c>
      <c r="G70" s="3418" t="n">
        <v>430.4128140846</v>
      </c>
      <c r="H70" s="3418" t="n">
        <v>0.0255062022669</v>
      </c>
      <c r="I70" s="3418" t="n">
        <v>0.1656580563396</v>
      </c>
      <c r="J70" s="3416" t="s">
        <v>1185</v>
      </c>
    </row>
    <row r="71" spans="1:10" x14ac:dyDescent="0.15">
      <c r="A71" s="844" t="s">
        <v>109</v>
      </c>
      <c r="B71" s="3415" t="n">
        <v>8.16426</v>
      </c>
      <c r="C71" s="3418" t="s">
        <v>2947</v>
      </c>
      <c r="D71" s="3418" t="n">
        <v>69.3</v>
      </c>
      <c r="E71" s="3418" t="n">
        <v>80.0</v>
      </c>
      <c r="F71" s="3418" t="n">
        <v>2.0</v>
      </c>
      <c r="G71" s="3415" t="n">
        <v>0.565783218</v>
      </c>
      <c r="H71" s="3415" t="n">
        <v>6.531408E-4</v>
      </c>
      <c r="I71" s="3415" t="n">
        <v>1.632852E-5</v>
      </c>
      <c r="J71" s="3416" t="s">
        <v>1185</v>
      </c>
    </row>
    <row r="72" spans="1:10" x14ac:dyDescent="0.15">
      <c r="A72" s="844" t="s">
        <v>110</v>
      </c>
      <c r="B72" s="3415" t="n">
        <v>5790.951486</v>
      </c>
      <c r="C72" s="3418" t="s">
        <v>2947</v>
      </c>
      <c r="D72" s="3418" t="n">
        <v>74.1</v>
      </c>
      <c r="E72" s="3418" t="n">
        <v>4.15</v>
      </c>
      <c r="F72" s="3418" t="n">
        <v>28.6</v>
      </c>
      <c r="G72" s="3415" t="n">
        <v>429.1095051126</v>
      </c>
      <c r="H72" s="3415" t="n">
        <v>0.0240324486669</v>
      </c>
      <c r="I72" s="3415" t="n">
        <v>0.1656212124996</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10.25766</v>
      </c>
      <c r="C74" s="3418" t="s">
        <v>2947</v>
      </c>
      <c r="D74" s="3416" t="s">
        <v>1185</v>
      </c>
      <c r="E74" s="3416" t="s">
        <v>1185</v>
      </c>
      <c r="F74" s="3416" t="s">
        <v>1185</v>
      </c>
      <c r="G74" s="3418" t="n">
        <v>0.737525754</v>
      </c>
      <c r="H74" s="3418" t="n">
        <v>8.206128E-4</v>
      </c>
      <c r="I74" s="3418" t="n">
        <v>2.051532E-5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2012.07658398338</v>
      </c>
      <c r="C78" s="3418" t="s">
        <v>2947</v>
      </c>
      <c r="D78" s="3416" t="s">
        <v>1185</v>
      </c>
      <c r="E78" s="3416" t="s">
        <v>1185</v>
      </c>
      <c r="F78" s="3416" t="s">
        <v>1185</v>
      </c>
      <c r="G78" s="3418" t="n">
        <v>149.094874873169</v>
      </c>
      <c r="H78" s="3418" t="n">
        <v>0.01408453608788</v>
      </c>
      <c r="I78" s="3418" t="n">
        <v>0.00402415316797</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2012.07658398338</v>
      </c>
      <c r="C80" s="3418" t="s">
        <v>2947</v>
      </c>
      <c r="D80" s="3418" t="n">
        <v>74.10000000000026</v>
      </c>
      <c r="E80" s="3418" t="n">
        <v>6.99999999999818</v>
      </c>
      <c r="F80" s="3418" t="n">
        <v>2.00000000000161</v>
      </c>
      <c r="G80" s="3415" t="n">
        <v>149.094874873169</v>
      </c>
      <c r="H80" s="3415" t="n">
        <v>0.01408453608788</v>
      </c>
      <c r="I80" s="3415" t="n">
        <v>0.00402415316797</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847.282716</v>
      </c>
      <c r="C86" s="3418" t="s">
        <v>2947</v>
      </c>
      <c r="D86" s="3416" t="s">
        <v>1185</v>
      </c>
      <c r="E86" s="3416" t="s">
        <v>1185</v>
      </c>
      <c r="F86" s="3416" t="s">
        <v>1185</v>
      </c>
      <c r="G86" s="3418" t="n">
        <v>60.580714194</v>
      </c>
      <c r="H86" s="3418" t="n">
        <v>4.23641358E-4</v>
      </c>
      <c r="I86" s="3418" t="n">
        <v>0.001694565432</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847.282716</v>
      </c>
      <c r="C88" s="3418" t="s">
        <v>2947</v>
      </c>
      <c r="D88" s="3416" t="s">
        <v>1185</v>
      </c>
      <c r="E88" s="3416" t="s">
        <v>1185</v>
      </c>
      <c r="F88" s="3416" t="s">
        <v>1185</v>
      </c>
      <c r="G88" s="3418" t="n">
        <v>60.580714194</v>
      </c>
      <c r="H88" s="3418" t="n">
        <v>4.23641358E-4</v>
      </c>
      <c r="I88" s="3418" t="n">
        <v>0.001694565432</v>
      </c>
      <c r="J88" s="3416" t="s">
        <v>1185</v>
      </c>
    </row>
    <row r="89" spans="1:10" x14ac:dyDescent="0.15">
      <c r="A89" s="3433" t="s">
        <v>2970</v>
      </c>
      <c r="B89" s="3418" t="n">
        <v>847.282716</v>
      </c>
      <c r="C89" s="3418" t="s">
        <v>2947</v>
      </c>
      <c r="D89" s="3416" t="s">
        <v>1185</v>
      </c>
      <c r="E89" s="3416" t="s">
        <v>1185</v>
      </c>
      <c r="F89" s="3416" t="s">
        <v>1185</v>
      </c>
      <c r="G89" s="3418" t="n">
        <v>60.580714194</v>
      </c>
      <c r="H89" s="3418" t="n">
        <v>4.23641358E-4</v>
      </c>
      <c r="I89" s="3418" t="n">
        <v>0.001694565432</v>
      </c>
      <c r="J89" s="3416" t="s">
        <v>1185</v>
      </c>
    </row>
    <row r="90">
      <c r="A90" s="3438" t="s">
        <v>2951</v>
      </c>
      <c r="B90" s="3415" t="n">
        <v>847.282716</v>
      </c>
      <c r="C90" s="3418" t="s">
        <v>2947</v>
      </c>
      <c r="D90" s="3418" t="n">
        <v>71.5</v>
      </c>
      <c r="E90" s="3418" t="n">
        <v>0.5</v>
      </c>
      <c r="F90" s="3418" t="n">
        <v>2.0</v>
      </c>
      <c r="G90" s="3415" t="n">
        <v>60.580714194</v>
      </c>
      <c r="H90" s="3415" t="n">
        <v>4.23641358E-4</v>
      </c>
      <c r="I90" s="3415" t="n">
        <v>0.001694565432</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5283.74327344639</v>
      </c>
      <c r="C93" s="3418" t="s">
        <v>2947</v>
      </c>
      <c r="D93" s="3418" t="s">
        <v>2942</v>
      </c>
      <c r="E93" s="3418" t="n">
        <v>29.99999999999968</v>
      </c>
      <c r="F93" s="3418" t="n">
        <v>6.39386189258288</v>
      </c>
      <c r="G93" s="3415" t="s">
        <v>2942</v>
      </c>
      <c r="H93" s="3415" t="n">
        <v>0.15851229820339</v>
      </c>
      <c r="I93" s="3415" t="n">
        <v>0.03378352476628</v>
      </c>
      <c r="J93" s="3415" t="s">
        <v>2942</v>
      </c>
    </row>
    <row r="94" spans="1:10" s="27" customFormat="1" ht="13" x14ac:dyDescent="0.15">
      <c r="A94" s="859" t="s">
        <v>1972</v>
      </c>
      <c r="B94" s="3415" t="n">
        <v>4023.72138559361</v>
      </c>
      <c r="C94" s="3418" t="s">
        <v>2947</v>
      </c>
      <c r="D94" s="3418" t="n">
        <v>114.04428884779809</v>
      </c>
      <c r="E94" s="3418" t="n">
        <v>30.00000000000042</v>
      </c>
      <c r="F94" s="3418" t="n">
        <v>6.39386189258343</v>
      </c>
      <c r="G94" s="3415" t="n">
        <v>458.8824439417</v>
      </c>
      <c r="H94" s="3415" t="n">
        <v>0.12071164156781</v>
      </c>
      <c r="I94" s="3415" t="n">
        <v>0.02572711883372</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c r="AH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t="s" s="1974">
        <v>459</v>
      </c>
      <c r="AH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s="3419" t="n">
        <v>1.73323918049332</v>
      </c>
      <c r="AA7" s="3419" t="n">
        <v>1.74695235858252</v>
      </c>
      <c r="AB7" s="3419" t="n">
        <v>1.89434114923216</v>
      </c>
      <c r="AC7" s="3419" t="n">
        <v>1.89921374307044</v>
      </c>
      <c r="AD7" s="3419" t="n">
        <v>2.07172932545335</v>
      </c>
      <c r="AE7" s="3419" t="n">
        <v>1.99438552200461</v>
      </c>
      <c r="AF7" s="3419" t="n">
        <v>1.96515037190439</v>
      </c>
      <c r="AG7" t="n" s="3419">
        <v>17.86350582655</v>
      </c>
      <c r="AH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s="3419" t="n">
        <v>1.72424906284626</v>
      </c>
      <c r="AA8" s="3419" t="n">
        <v>1.7388281232884</v>
      </c>
      <c r="AB8" s="3419" t="n">
        <v>1.88388279629098</v>
      </c>
      <c r="AC8" s="3419" t="n">
        <v>1.88886886325868</v>
      </c>
      <c r="AD8" s="3419" t="n">
        <v>2.06104787425937</v>
      </c>
      <c r="AE8" s="3419" t="n">
        <v>1.98494866700979</v>
      </c>
      <c r="AF8" s="3419" t="n">
        <v>1.95677860287738</v>
      </c>
      <c r="AG8" t="n" s="3419">
        <v>17.919116162131</v>
      </c>
      <c r="AH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s="3415" t="n">
        <v>0.34785178106826</v>
      </c>
      <c r="AA9" s="3415" t="n">
        <v>0.33316105517702</v>
      </c>
      <c r="AB9" s="3415" t="n">
        <v>0.44730638514315</v>
      </c>
      <c r="AC9" s="3414" t="n">
        <v>0.45595948138026</v>
      </c>
      <c r="AD9" s="3414" t="n">
        <v>0.59871300228607</v>
      </c>
      <c r="AE9" s="3414" t="n">
        <v>0.50475590237322</v>
      </c>
      <c r="AF9" s="3414" t="n">
        <v>0.45363712119374</v>
      </c>
      <c r="AG9" t="n" s="3415">
        <v>178.583925088201</v>
      </c>
      <c r="AH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s="3415" t="n">
        <v>0.34993935879265</v>
      </c>
      <c r="AA10" s="3415" t="n">
        <v>0.35525686203216</v>
      </c>
      <c r="AB10" s="3415" t="n">
        <v>0.37613348607388</v>
      </c>
      <c r="AC10" s="3414" t="n">
        <v>0.35933307289454</v>
      </c>
      <c r="AD10" s="3414" t="n">
        <v>0.36808370622651</v>
      </c>
      <c r="AE10" s="3414" t="n">
        <v>0.36871912275179</v>
      </c>
      <c r="AF10" s="3414" t="n">
        <v>0.3768796086378</v>
      </c>
      <c r="AG10" t="n" s="3415">
        <v>-10.771091622854</v>
      </c>
      <c r="AH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s="3415" t="n">
        <v>0.49245199365131</v>
      </c>
      <c r="AA11" s="3415" t="n">
        <v>0.51215841710888</v>
      </c>
      <c r="AB11" s="3415" t="n">
        <v>0.52397837710384</v>
      </c>
      <c r="AC11" s="3414" t="n">
        <v>0.53357303989826</v>
      </c>
      <c r="AD11" s="3414" t="n">
        <v>0.55280334790572</v>
      </c>
      <c r="AE11" s="3414" t="n">
        <v>0.56380653975939</v>
      </c>
      <c r="AF11" s="3414" t="n">
        <v>0.58410252976972</v>
      </c>
      <c r="AG11" t="n" s="3415">
        <v>69.896110308696</v>
      </c>
      <c r="AH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s="3415" t="n">
        <v>0.53236269407004</v>
      </c>
      <c r="AA12" s="3415" t="n">
        <v>0.53632921041034</v>
      </c>
      <c r="AB12" s="3415" t="n">
        <v>0.53433396918611</v>
      </c>
      <c r="AC12" s="3414" t="n">
        <v>0.53877620174162</v>
      </c>
      <c r="AD12" s="3414" t="n">
        <v>0.54022292763307</v>
      </c>
      <c r="AE12" s="3414" t="n">
        <v>0.54602562531739</v>
      </c>
      <c r="AF12" s="3414" t="n">
        <v>0.54046477784412</v>
      </c>
      <c r="AG12" t="n" s="3415">
        <v>-25.732332086013</v>
      </c>
      <c r="AH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s="3415" t="n">
        <v>0.001643235264</v>
      </c>
      <c r="AA13" s="3415" t="n">
        <v>0.00192257856</v>
      </c>
      <c r="AB13" s="3415" t="n">
        <v>0.002130578784</v>
      </c>
      <c r="AC13" s="3414" t="n">
        <v>0.001227067344</v>
      </c>
      <c r="AD13" s="3414" t="n">
        <v>0.001224890208</v>
      </c>
      <c r="AE13" s="3414" t="n">
        <v>0.001641476808</v>
      </c>
      <c r="AF13" s="3414" t="n">
        <v>0.001694565432</v>
      </c>
      <c r="AG13" t="n" s="3415">
        <v>-36.967166674609</v>
      </c>
      <c r="AH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s="3419" t="n">
        <v>0.00899011764706</v>
      </c>
      <c r="AA14" s="3419" t="n">
        <v>0.00812423529412</v>
      </c>
      <c r="AB14" s="3419" t="n">
        <v>0.01045835294118</v>
      </c>
      <c r="AC14" s="3419" t="n">
        <v>0.01034487981176</v>
      </c>
      <c r="AD14" s="3419" t="n">
        <v>0.01068145119398</v>
      </c>
      <c r="AE14" s="3419" t="n">
        <v>0.00943685499482</v>
      </c>
      <c r="AF14" s="3419" t="n">
        <v>0.00837176902701</v>
      </c>
      <c r="AG14" t="n" s="3419">
        <v>6.161439578368</v>
      </c>
      <c r="AH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t="n" s="3415">
        <v>0.0</v>
      </c>
      <c r="AH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s="3415" t="n">
        <v>0.00899011764706</v>
      </c>
      <c r="AA16" s="3415" t="n">
        <v>0.00812423529412</v>
      </c>
      <c r="AB16" s="3415" t="n">
        <v>0.01045835294118</v>
      </c>
      <c r="AC16" s="3414" t="n">
        <v>0.01034487981176</v>
      </c>
      <c r="AD16" s="3414" t="n">
        <v>0.01068145119398</v>
      </c>
      <c r="AE16" s="3414" t="n">
        <v>0.00943685499482</v>
      </c>
      <c r="AF16" s="3414" t="n">
        <v>0.00837176902701</v>
      </c>
      <c r="AG16" t="n" s="3415">
        <v>6.161439578368</v>
      </c>
      <c r="AH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t="s" s="3416">
        <v>1185</v>
      </c>
      <c r="AH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s="3419" t="n">
        <v>0.31212874231819</v>
      </c>
      <c r="AA18" s="3419" t="n">
        <v>0.32740152148255</v>
      </c>
      <c r="AB18" s="3419" t="n">
        <v>0.28227801374728</v>
      </c>
      <c r="AC18" s="3419" t="n">
        <v>0.2134659011699</v>
      </c>
      <c r="AD18" s="3419" t="n">
        <v>0.25649391774331</v>
      </c>
      <c r="AE18" s="3419" t="n">
        <v>0.26172002030002</v>
      </c>
      <c r="AF18" s="3419" t="n">
        <v>0.28116906749824</v>
      </c>
      <c r="AG18" t="n" s="3419">
        <v>-86.049815041166</v>
      </c>
      <c r="AH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t="s" s="3416">
        <v>1185</v>
      </c>
      <c r="AH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s="3415" t="n">
        <v>0.16407374231819</v>
      </c>
      <c r="AA20" s="3415" t="n">
        <v>0.18243452148255</v>
      </c>
      <c r="AB20" s="3415" t="n">
        <v>0.12750201374728</v>
      </c>
      <c r="AC20" s="3414" t="n">
        <v>0.0822406511699</v>
      </c>
      <c r="AD20" s="3414" t="n">
        <v>0.12489516774331</v>
      </c>
      <c r="AE20" s="3414" t="n">
        <v>0.15533177030002</v>
      </c>
      <c r="AF20" s="3414" t="n">
        <v>0.12108481749824</v>
      </c>
      <c r="AG20" t="n" s="3415">
        <v>-93.030449503512</v>
      </c>
      <c r="AH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s="3414" t="s">
        <v>2942</v>
      </c>
      <c r="AG21" t="n" s="3415">
        <v>0.0</v>
      </c>
      <c r="AH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s="3415" t="s">
        <v>2986</v>
      </c>
      <c r="AA22" s="3415" t="s">
        <v>2986</v>
      </c>
      <c r="AB22" s="3415" t="s">
        <v>2986</v>
      </c>
      <c r="AC22" s="3414" t="s">
        <v>2986</v>
      </c>
      <c r="AD22" s="3414" t="s">
        <v>2986</v>
      </c>
      <c r="AE22" s="3414" t="s">
        <v>2986</v>
      </c>
      <c r="AF22" s="3414" t="s">
        <v>2986</v>
      </c>
      <c r="AG22" t="n" s="3415">
        <v>0.0</v>
      </c>
      <c r="AH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s="3415" t="n">
        <v>0.148055</v>
      </c>
      <c r="AA25" s="3415" t="n">
        <v>0.144967</v>
      </c>
      <c r="AB25" s="3415" t="n">
        <v>0.154776</v>
      </c>
      <c r="AC25" s="3414" t="n">
        <v>0.13122525</v>
      </c>
      <c r="AD25" s="3414" t="n">
        <v>0.13159875</v>
      </c>
      <c r="AE25" s="3414" t="n">
        <v>0.10638825</v>
      </c>
      <c r="AF25" s="3414" t="n">
        <v>0.16008425</v>
      </c>
      <c r="AG25" t="n" s="3415">
        <v>-42.453356573822</v>
      </c>
      <c r="AH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t="n" s="3415">
        <v>0.0</v>
      </c>
      <c r="AH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s="3419" t="n">
        <v>7.85987798126631</v>
      </c>
      <c r="AA27" s="3419" t="n">
        <v>8.28595787033367</v>
      </c>
      <c r="AB27" s="3419" t="n">
        <v>8.04629550663052</v>
      </c>
      <c r="AC27" s="3419" t="n">
        <v>7.85643741380948</v>
      </c>
      <c r="AD27" s="3419" t="n">
        <v>7.91090566768044</v>
      </c>
      <c r="AE27" s="3419" t="n">
        <v>7.99739391211833</v>
      </c>
      <c r="AF27" s="3419" t="n">
        <v>8.23756234437043</v>
      </c>
      <c r="AG27" t="n" s="3419">
        <v>-4.278099140834</v>
      </c>
      <c r="AH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t="s" s="3416">
        <v>1185</v>
      </c>
      <c r="AH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s="3415" t="n">
        <v>0.58653067076318</v>
      </c>
      <c r="AA29" s="3415" t="n">
        <v>0.58017392470902</v>
      </c>
      <c r="AB29" s="3415" t="n">
        <v>0.58843642808972</v>
      </c>
      <c r="AC29" s="3414" t="n">
        <v>0.60631955740913</v>
      </c>
      <c r="AD29" s="3414" t="n">
        <v>0.63474783204686</v>
      </c>
      <c r="AE29" s="3414" t="n">
        <v>0.66973754205729</v>
      </c>
      <c r="AF29" s="3414" t="n">
        <v>0.71552685981552</v>
      </c>
      <c r="AG29" t="n" s="3415">
        <v>-20.584056851678</v>
      </c>
      <c r="AH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t="s" s="3416">
        <v>1185</v>
      </c>
      <c r="AH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s="3415" t="n">
        <v>7.26525795747803</v>
      </c>
      <c r="AA31" s="3415" t="n">
        <v>7.69814891046998</v>
      </c>
      <c r="AB31" s="3415" t="n">
        <v>7.45058491627254</v>
      </c>
      <c r="AC31" s="3414" t="n">
        <v>7.24328432789016</v>
      </c>
      <c r="AD31" s="3414" t="n">
        <v>7.26911446310629</v>
      </c>
      <c r="AE31" s="3414" t="n">
        <v>7.32104465017917</v>
      </c>
      <c r="AF31" s="3414" t="n">
        <v>7.51541209307797</v>
      </c>
      <c r="AG31" t="n" s="3415">
        <v>-2.33693864799</v>
      </c>
      <c r="AH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t="n" s="3415">
        <v>0.0</v>
      </c>
      <c r="AH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s="3415" t="n">
        <v>0.0080893530251</v>
      </c>
      <c r="AA33" s="3415" t="n">
        <v>0.00763503515467</v>
      </c>
      <c r="AB33" s="3415" t="n">
        <v>0.00727416226826</v>
      </c>
      <c r="AC33" s="3414" t="n">
        <v>0.00683352851019</v>
      </c>
      <c r="AD33" s="3414" t="n">
        <v>0.00704337252729</v>
      </c>
      <c r="AE33" s="3414" t="n">
        <v>0.00661171988187</v>
      </c>
      <c r="AF33" s="3414" t="n">
        <v>0.00662339147694</v>
      </c>
      <c r="AG33" t="n" s="3415">
        <v>-30.221830835769</v>
      </c>
      <c r="AH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t="s" s="3416">
        <v>1185</v>
      </c>
      <c r="AH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t="s" s="3416">
        <v>1185</v>
      </c>
      <c r="AH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t="s" s="3416">
        <v>1185</v>
      </c>
      <c r="AH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s="3419" t="n">
        <v>2.8150326698379</v>
      </c>
      <c r="AA38" s="3419" t="n">
        <v>2.52074063232875</v>
      </c>
      <c r="AB38" s="3419" t="n">
        <v>2.62257368806514</v>
      </c>
      <c r="AC38" s="3419" t="n">
        <v>2.82712193898042</v>
      </c>
      <c r="AD38" s="3419" t="n">
        <v>3.80931296509858</v>
      </c>
      <c r="AE38" s="3419" t="n">
        <v>2.33112734625842</v>
      </c>
      <c r="AF38" s="3419" t="n">
        <v>2.25685555618792</v>
      </c>
      <c r="AG38" t="n" s="3419">
        <v>-2.74356744714</v>
      </c>
      <c r="AH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s="3415" t="n">
        <v>0.47582597588668</v>
      </c>
      <c r="AA39" s="3415" t="n">
        <v>0.2900848245912</v>
      </c>
      <c r="AB39" s="3415" t="n">
        <v>0.34807044929783</v>
      </c>
      <c r="AC39" s="3414" t="n">
        <v>0.53734054884545</v>
      </c>
      <c r="AD39" s="3414" t="n">
        <v>1.31431917584627</v>
      </c>
      <c r="AE39" s="3414" t="n">
        <v>0.28083863682539</v>
      </c>
      <c r="AF39" s="3414" t="n">
        <v>0.27487634611215</v>
      </c>
      <c r="AG39" t="n" s="3415">
        <v>-57.275164457917</v>
      </c>
      <c r="AH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s="3415" t="n">
        <v>0.19000209349548</v>
      </c>
      <c r="AA40" s="3415" t="n">
        <v>0.18528684513639</v>
      </c>
      <c r="AB40" s="3415" t="n">
        <v>0.19264734052797</v>
      </c>
      <c r="AC40" s="3414" t="n">
        <v>0.20123608070607</v>
      </c>
      <c r="AD40" s="3414" t="n">
        <v>0.27978691704638</v>
      </c>
      <c r="AE40" s="3414" t="n">
        <v>0.19812559397291</v>
      </c>
      <c r="AF40" s="3414" t="n">
        <v>0.2024448356339</v>
      </c>
      <c r="AG40" t="n" s="3415">
        <v>-0.093970411952</v>
      </c>
      <c r="AH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s="3415" t="n">
        <v>0.17554430970369</v>
      </c>
      <c r="AA41" s="3415" t="n">
        <v>0.10738924389486</v>
      </c>
      <c r="AB41" s="3415" t="n">
        <v>0.1267277809014</v>
      </c>
      <c r="AC41" s="3414" t="n">
        <v>0.15968290902812</v>
      </c>
      <c r="AD41" s="3414" t="n">
        <v>0.20890002399757</v>
      </c>
      <c r="AE41" s="3414" t="n">
        <v>0.0965389501241</v>
      </c>
      <c r="AF41" s="3414" t="n">
        <v>0.08736067366423</v>
      </c>
      <c r="AG41" t="n" s="3415">
        <v>-57.029594533168</v>
      </c>
      <c r="AH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s="3415" t="n">
        <v>0.1276306394423</v>
      </c>
      <c r="AA42" s="3415" t="n">
        <v>0.12496623746807</v>
      </c>
      <c r="AB42" s="3415" t="n">
        <v>0.12230183549384</v>
      </c>
      <c r="AC42" s="3414" t="n">
        <v>0.11705455563794</v>
      </c>
      <c r="AD42" s="3414" t="n">
        <v>0.11180760678488</v>
      </c>
      <c r="AE42" s="3414" t="n">
        <v>0.10656009312981</v>
      </c>
      <c r="AF42" s="3414" t="n">
        <v>0.10131272323349</v>
      </c>
      <c r="AG42" t="n" s="3415">
        <v>-12.657771383176</v>
      </c>
      <c r="AH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s="3415" t="n">
        <v>0.05910238033415</v>
      </c>
      <c r="AA43" s="3415" t="n">
        <v>0.0576910067875</v>
      </c>
      <c r="AB43" s="3415" t="n">
        <v>0.05627963324084</v>
      </c>
      <c r="AC43" s="3414" t="n">
        <v>0.05384672502391</v>
      </c>
      <c r="AD43" s="3414" t="n">
        <v>0.05141381680696</v>
      </c>
      <c r="AE43" s="3414" t="n">
        <v>0.04898090859002</v>
      </c>
      <c r="AF43" s="3414" t="n">
        <v>0.04654800037308</v>
      </c>
      <c r="AG43" t="n" s="3415">
        <v>-6.764058502402</v>
      </c>
      <c r="AH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s="3415" t="n">
        <v>1.913699253E-5</v>
      </c>
      <c r="AA44" s="3415" t="n">
        <v>1.913699253E-5</v>
      </c>
      <c r="AB44" s="3415" t="n">
        <v>1.913699253E-5</v>
      </c>
      <c r="AC44" s="3414" t="n">
        <v>1.754224315E-5</v>
      </c>
      <c r="AD44" s="3414" t="n">
        <v>1.594749377E-5</v>
      </c>
      <c r="AE44" s="3414" t="n">
        <v>1.43527444E-5</v>
      </c>
      <c r="AF44" s="3414" t="n">
        <v>1.275799502E-5</v>
      </c>
      <c r="AG44" t="n" s="3415">
        <v>100.0</v>
      </c>
      <c r="AH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t="s" s="3416">
        <v>1185</v>
      </c>
      <c r="AH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t="n" s="3415">
        <v>0.0</v>
      </c>
      <c r="AH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s="3419" t="n">
        <v>0.92881826557181</v>
      </c>
      <c r="AA47" s="3419" t="n">
        <v>0.94816044817904</v>
      </c>
      <c r="AB47" s="3419" t="n">
        <v>0.74226566384463</v>
      </c>
      <c r="AC47" s="3419" t="n">
        <v>0.79950552527138</v>
      </c>
      <c r="AD47" s="3419" t="n">
        <v>0.84112694239919</v>
      </c>
      <c r="AE47" s="3419" t="n">
        <v>0.88840197210083</v>
      </c>
      <c r="AF47" s="3419" t="n">
        <v>0.88824303637712</v>
      </c>
      <c r="AG47" t="n" s="3419">
        <v>16.763013622653</v>
      </c>
      <c r="AH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t="s" s="3416">
        <v>1185</v>
      </c>
      <c r="AH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s="3415" t="n">
        <v>0.05205410508448</v>
      </c>
      <c r="AA49" s="3415" t="n">
        <v>0.05897611077156</v>
      </c>
      <c r="AB49" s="3415" t="n">
        <v>0.0751239408</v>
      </c>
      <c r="AC49" s="3414" t="n">
        <v>0.11554688592</v>
      </c>
      <c r="AD49" s="3414" t="n">
        <v>0.14512683537945</v>
      </c>
      <c r="AE49" s="3414" t="n">
        <v>0.18008282000928</v>
      </c>
      <c r="AF49" s="3414" t="n">
        <v>0.1781945575543</v>
      </c>
      <c r="AG49" t="n" s="3415">
        <v>1377.273496951751</v>
      </c>
      <c r="AH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s="3415" t="n">
        <v>0.05780043985133</v>
      </c>
      <c r="AA50" s="3415" t="n">
        <v>0.05788531733546</v>
      </c>
      <c r="AB50" s="3415" t="n">
        <v>0.05783128755728</v>
      </c>
      <c r="AC50" s="3414" t="n">
        <v>0.05876230852168</v>
      </c>
      <c r="AD50" s="3414" t="n">
        <v>0.0595165430731</v>
      </c>
      <c r="AE50" s="3414" t="n">
        <v>0.06004452437171</v>
      </c>
      <c r="AF50" s="3414" t="n">
        <v>0.06103921878939</v>
      </c>
      <c r="AG50" t="n" s="3415">
        <v>-21.282617804711</v>
      </c>
      <c r="AH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s="3415" t="n">
        <v>0.81895812525734</v>
      </c>
      <c r="AA51" s="3415" t="n">
        <v>0.83129363046603</v>
      </c>
      <c r="AB51" s="3415" t="n">
        <v>0.60930742510679</v>
      </c>
      <c r="AC51" s="3414" t="n">
        <v>0.6251891793163</v>
      </c>
      <c r="AD51" s="3414" t="n">
        <v>0.63648205006834</v>
      </c>
      <c r="AE51" s="3414" t="n">
        <v>0.64827232904941</v>
      </c>
      <c r="AF51" s="3414" t="n">
        <v>0.64900546855181</v>
      </c>
      <c r="AG51" t="n" s="3415">
        <v>-3.294925082424</v>
      </c>
      <c r="AH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s="3415" t="n">
        <v>5.59537866E-6</v>
      </c>
      <c r="AA52" s="3415" t="n">
        <v>5.38960599E-6</v>
      </c>
      <c r="AB52" s="3415" t="n">
        <v>3.01038056E-6</v>
      </c>
      <c r="AC52" s="3414" t="n">
        <v>7.1515134E-6</v>
      </c>
      <c r="AD52" s="3414" t="n">
        <v>1.5138783E-6</v>
      </c>
      <c r="AE52" s="3414" t="n">
        <v>2.29867043E-6</v>
      </c>
      <c r="AF52" s="3414" t="n">
        <v>3.79148162E-6</v>
      </c>
      <c r="AG52" t="n" s="3415">
        <v>100.0</v>
      </c>
      <c r="AH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t="n" s="3419">
        <v>0.0</v>
      </c>
      <c r="AH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s="3419" t="n">
        <v>10.83406416964963</v>
      </c>
      <c r="AA54" s="3419" t="n">
        <v>11.30847219857778</v>
      </c>
      <c r="AB54" s="3419" t="n">
        <v>10.96518033345459</v>
      </c>
      <c r="AC54" s="3419" t="n">
        <v>10.7686225833212</v>
      </c>
      <c r="AD54" s="3419" t="n">
        <v>11.08025585327629</v>
      </c>
      <c r="AE54" s="3419" t="n">
        <v>11.14190142652379</v>
      </c>
      <c r="AF54" s="3419" t="n">
        <v>11.37212482015018</v>
      </c>
      <c r="AG54" t="n" s="3419">
        <v>-12.852467123656</v>
      </c>
      <c r="AH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s="3419" t="n">
        <v>13.64909683948753</v>
      </c>
      <c r="AA55" s="3419" t="n">
        <v>13.82921283090653</v>
      </c>
      <c r="AB55" s="3419" t="n">
        <v>13.58775402151973</v>
      </c>
      <c r="AC55" s="3419" t="n">
        <v>13.59574452230162</v>
      </c>
      <c r="AD55" s="3419" t="n">
        <v>14.88956881837487</v>
      </c>
      <c r="AE55" s="3419" t="n">
        <v>13.47302877278221</v>
      </c>
      <c r="AF55" s="3419" t="n">
        <v>13.6289803763381</v>
      </c>
      <c r="AG55" t="n" s="3419">
        <v>-11.326233185057</v>
      </c>
      <c r="AH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t="s" s="3416">
        <v>1185</v>
      </c>
      <c r="AH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s="3419" t="n">
        <v>0.13389398927831</v>
      </c>
      <c r="AA57" s="3419" t="n">
        <v>0.13491970779544</v>
      </c>
      <c r="AB57" s="3419" t="n">
        <v>0.14060209071349</v>
      </c>
      <c r="AC57" s="3419" t="n">
        <v>0.15589696126875</v>
      </c>
      <c r="AD57" s="3419" t="n">
        <v>0.17338448779793</v>
      </c>
      <c r="AE57" s="3419" t="n">
        <v>0.18450217096961</v>
      </c>
      <c r="AF57" s="3419" t="n">
        <v>0.20205124339018</v>
      </c>
      <c r="AG57" t="n" s="3419">
        <v>154.338255497121</v>
      </c>
      <c r="AH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s="3415" t="n">
        <v>0.07905555323677</v>
      </c>
      <c r="AA58" s="3415" t="n">
        <v>0.08396928982114</v>
      </c>
      <c r="AB58" s="3415" t="n">
        <v>0.08787252091188</v>
      </c>
      <c r="AC58" s="3414" t="n">
        <v>0.09417952809039</v>
      </c>
      <c r="AD58" s="3414" t="n">
        <v>0.10729221834427</v>
      </c>
      <c r="AE58" s="3414" t="n">
        <v>0.11525105054633</v>
      </c>
      <c r="AF58" s="3414" t="n">
        <v>0.12216168098665</v>
      </c>
      <c r="AG58" t="n" s="3415">
        <v>184.929510506212</v>
      </c>
      <c r="AH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s="3415" t="n">
        <v>0.05483843604154</v>
      </c>
      <c r="AA59" s="3415" t="n">
        <v>0.0509504179743</v>
      </c>
      <c r="AB59" s="3415" t="n">
        <v>0.05272956980161</v>
      </c>
      <c r="AC59" s="3414" t="n">
        <v>0.06171743317836</v>
      </c>
      <c r="AD59" s="3414" t="n">
        <v>0.06609226945366</v>
      </c>
      <c r="AE59" s="3414" t="n">
        <v>0.06925112042328</v>
      </c>
      <c r="AF59" s="3414" t="n">
        <v>0.07988956240353</v>
      </c>
      <c r="AG59" t="n" s="3415">
        <v>118.470966639226</v>
      </c>
      <c r="AH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t="n" s="3415">
        <v>0.0</v>
      </c>
      <c r="AH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t="s" s="3416">
        <v>1185</v>
      </c>
      <c r="AH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t="s" s="3416">
        <v>1185</v>
      </c>
      <c r="AH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s="3415" t="s">
        <v>2985</v>
      </c>
      <c r="AA64" s="3415" t="s">
        <v>2985</v>
      </c>
      <c r="AB64" s="3415" t="s">
        <v>2985</v>
      </c>
      <c r="AC64" s="3414" t="s">
        <v>2985</v>
      </c>
      <c r="AD64" s="3414" t="s">
        <v>2985</v>
      </c>
      <c r="AE64" s="3414" t="s">
        <v>2985</v>
      </c>
      <c r="AF64" s="3414" t="s">
        <v>2985</v>
      </c>
      <c r="AG64" t="n" s="3415">
        <v>0.0</v>
      </c>
      <c r="AH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t="s" s="3416">
        <v>1185</v>
      </c>
      <c r="AH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93">
        <v>1194</v>
      </c>
      <c r="AH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t="s" s="2010">
        <v>459</v>
      </c>
      <c r="AH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s="3419" t="n">
        <v>2350.5307673119405</v>
      </c>
      <c r="AA7" s="3419" t="n">
        <v>2472.6758695820204</v>
      </c>
      <c r="AB7" s="3419" t="n">
        <v>2607.6352460774215</v>
      </c>
      <c r="AC7" s="3419" t="n">
        <v>2737.2321101822045</v>
      </c>
      <c r="AD7" s="3419" t="n">
        <v>2912.179996054533</v>
      </c>
      <c r="AE7" s="3419" t="n">
        <v>3025.654931244445</v>
      </c>
      <c r="AF7" s="3419" t="n">
        <v>3151.2219448501305</v>
      </c>
      <c r="AG7" t="n" s="3419">
        <v>100.0</v>
      </c>
      <c r="AH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s="3419" t="n">
        <v>2339.142274395152</v>
      </c>
      <c r="AA8" s="3419" t="n">
        <v>2460.0460623314452</v>
      </c>
      <c r="AB8" s="3419" t="n">
        <v>2593.691633121713</v>
      </c>
      <c r="AC8" s="3419" t="n">
        <v>2721.8520634864426</v>
      </c>
      <c r="AD8" s="3419" t="n">
        <v>2895.1757584063375</v>
      </c>
      <c r="AE8" s="3419" t="n">
        <v>3006.6048130777453</v>
      </c>
      <c r="AF8" s="3419" t="n">
        <v>3129.9141582988964</v>
      </c>
      <c r="AG8" t="n" s="3419">
        <v>100.0</v>
      </c>
      <c r="AH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s="3415" t="s">
        <v>2985</v>
      </c>
      <c r="AA9" s="3415" t="s">
        <v>2985</v>
      </c>
      <c r="AB9" s="3415" t="s">
        <v>2985</v>
      </c>
      <c r="AC9" s="3414" t="s">
        <v>2985</v>
      </c>
      <c r="AD9" s="3414" t="s">
        <v>2985</v>
      </c>
      <c r="AE9" s="3414" t="s">
        <v>2985</v>
      </c>
      <c r="AF9" s="3414" t="s">
        <v>2985</v>
      </c>
      <c r="AG9" t="n" s="3415">
        <v>0.0</v>
      </c>
      <c r="AH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s="3415" t="n">
        <v>0.120368855306</v>
      </c>
      <c r="AA10" s="3415" t="n">
        <v>0.13437661338454</v>
      </c>
      <c r="AB10" s="3415" t="n">
        <v>0.14959142429108</v>
      </c>
      <c r="AC10" s="3414" t="n">
        <v>0.16408464532797</v>
      </c>
      <c r="AD10" s="3414" t="n">
        <v>0.17929984531001</v>
      </c>
      <c r="AE10" s="3414" t="n">
        <v>0.19475776461303</v>
      </c>
      <c r="AF10" s="3414" t="n">
        <v>0.2106735074956</v>
      </c>
      <c r="AG10" t="n" s="3415">
        <v>100.0</v>
      </c>
      <c r="AH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s="3415" t="s">
        <v>2985</v>
      </c>
      <c r="AA11" s="3415" t="s">
        <v>2985</v>
      </c>
      <c r="AB11" s="3415" t="s">
        <v>2985</v>
      </c>
      <c r="AC11" s="3414" t="s">
        <v>2985</v>
      </c>
      <c r="AD11" s="3414" t="s">
        <v>2985</v>
      </c>
      <c r="AE11" s="3414" t="s">
        <v>2985</v>
      </c>
      <c r="AF11" s="3414" t="s">
        <v>2985</v>
      </c>
      <c r="AG11" t="n" s="3415">
        <v>0.0</v>
      </c>
      <c r="AH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s="3415" t="s">
        <v>2985</v>
      </c>
      <c r="AA12" s="3415" t="s">
        <v>2985</v>
      </c>
      <c r="AB12" s="3415" t="s">
        <v>2985</v>
      </c>
      <c r="AC12" s="3414" t="s">
        <v>2985</v>
      </c>
      <c r="AD12" s="3414" t="s">
        <v>2985</v>
      </c>
      <c r="AE12" s="3414" t="s">
        <v>2985</v>
      </c>
      <c r="AF12" s="3414" t="s">
        <v>2985</v>
      </c>
      <c r="AG12" t="n" s="3415">
        <v>0.0</v>
      </c>
      <c r="AH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s="3415" t="n">
        <v>0.22996216760062</v>
      </c>
      <c r="AA13" s="3415" t="n">
        <v>0.24884963038503</v>
      </c>
      <c r="AB13" s="3415" t="n">
        <v>0.27074619525379</v>
      </c>
      <c r="AC13" s="3414" t="n">
        <v>0.29157802389741</v>
      </c>
      <c r="AD13" s="3414" t="n">
        <v>0.31613695397604</v>
      </c>
      <c r="AE13" s="3414" t="n">
        <v>0.33432647169766</v>
      </c>
      <c r="AF13" s="3414" t="n">
        <v>0.35553809298627</v>
      </c>
      <c r="AG13" t="n" s="3415">
        <v>100.0</v>
      </c>
      <c r="AH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s="3415" t="s">
        <v>2985</v>
      </c>
      <c r="AA14" s="3415" t="s">
        <v>2985</v>
      </c>
      <c r="AB14" s="3415" t="s">
        <v>2985</v>
      </c>
      <c r="AC14" s="3414" t="s">
        <v>2985</v>
      </c>
      <c r="AD14" s="3414" t="s">
        <v>2985</v>
      </c>
      <c r="AE14" s="3414" t="s">
        <v>2985</v>
      </c>
      <c r="AF14" s="3414" t="s">
        <v>2985</v>
      </c>
      <c r="AG14" t="n" s="3415">
        <v>0.0</v>
      </c>
      <c r="AH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s="3415" t="n">
        <v>0.70716295123599</v>
      </c>
      <c r="AA15" s="3415" t="n">
        <v>0.73376588564104</v>
      </c>
      <c r="AB15" s="3415" t="n">
        <v>0.75448207081632</v>
      </c>
      <c r="AC15" s="3414" t="n">
        <v>0.77437198124204</v>
      </c>
      <c r="AD15" s="3414" t="n">
        <v>0.79503443271622</v>
      </c>
      <c r="AE15" s="3414" t="n">
        <v>0.81541697882107</v>
      </c>
      <c r="AF15" s="3414" t="n">
        <v>0.8327711803941</v>
      </c>
      <c r="AG15" t="n" s="3415">
        <v>100.0</v>
      </c>
      <c r="AH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s="3415" t="s">
        <v>2985</v>
      </c>
      <c r="AA16" s="3415" t="s">
        <v>2985</v>
      </c>
      <c r="AB16" s="3415" t="s">
        <v>2985</v>
      </c>
      <c r="AC16" s="3414" t="s">
        <v>2985</v>
      </c>
      <c r="AD16" s="3414" t="s">
        <v>2985</v>
      </c>
      <c r="AE16" s="3414" t="s">
        <v>2985</v>
      </c>
      <c r="AF16" s="3414" t="s">
        <v>2985</v>
      </c>
      <c r="AG16" t="n" s="3415">
        <v>0.0</v>
      </c>
      <c r="AH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s="3415" t="n">
        <v>0.11272979471129</v>
      </c>
      <c r="AA17" s="3415" t="n">
        <v>0.11570594240136</v>
      </c>
      <c r="AB17" s="3415" t="n">
        <v>0.12075175168261</v>
      </c>
      <c r="AC17" s="3414" t="n">
        <v>0.12567415283785</v>
      </c>
      <c r="AD17" s="3414" t="n">
        <v>0.13402899681427</v>
      </c>
      <c r="AE17" s="3414" t="n">
        <v>0.13453128400824</v>
      </c>
      <c r="AF17" s="3414" t="n">
        <v>0.13784627672815</v>
      </c>
      <c r="AG17" t="n" s="3415">
        <v>100.0</v>
      </c>
      <c r="AH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s="3415" t="s">
        <v>2985</v>
      </c>
      <c r="AA18" s="3415" t="s">
        <v>2985</v>
      </c>
      <c r="AB18" s="3415" t="s">
        <v>2985</v>
      </c>
      <c r="AC18" s="3414" t="s">
        <v>2985</v>
      </c>
      <c r="AD18" s="3414" t="s">
        <v>2985</v>
      </c>
      <c r="AE18" s="3414" t="s">
        <v>2985</v>
      </c>
      <c r="AF18" s="3414" t="s">
        <v>2985</v>
      </c>
      <c r="AG18" t="n" s="3415">
        <v>0.0</v>
      </c>
      <c r="AH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s="3415" t="n">
        <v>0.29056242030332</v>
      </c>
      <c r="AA19" s="3415" t="n">
        <v>0.29271188030971</v>
      </c>
      <c r="AB19" s="3415" t="n">
        <v>0.29561282319943</v>
      </c>
      <c r="AC19" s="3414" t="n">
        <v>0.29883976940132</v>
      </c>
      <c r="AD19" s="3414" t="n">
        <v>0.30337901390215</v>
      </c>
      <c r="AE19" s="3414" t="n">
        <v>0.30783071086692</v>
      </c>
      <c r="AF19" s="3414" t="n">
        <v>0.31246393373267</v>
      </c>
      <c r="AG19" t="n" s="3415">
        <v>100.0</v>
      </c>
      <c r="AH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s="3415" t="s">
        <v>2985</v>
      </c>
      <c r="AA20" s="3415" t="s">
        <v>2985</v>
      </c>
      <c r="AB20" s="3415" t="s">
        <v>2985</v>
      </c>
      <c r="AC20" s="3414" t="s">
        <v>2985</v>
      </c>
      <c r="AD20" s="3414" t="s">
        <v>2985</v>
      </c>
      <c r="AE20" s="3414" t="s">
        <v>2985</v>
      </c>
      <c r="AF20" s="3414" t="s">
        <v>2985</v>
      </c>
      <c r="AG20" t="n" s="3415">
        <v>0.0</v>
      </c>
      <c r="AH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s="3415" t="n">
        <v>0.00837084180858</v>
      </c>
      <c r="AA21" s="3415" t="n">
        <v>0.00907871104685</v>
      </c>
      <c r="AB21" s="3415" t="n">
        <v>0.0097867140777</v>
      </c>
      <c r="AC21" s="3414" t="n">
        <v>0.01049475217484</v>
      </c>
      <c r="AD21" s="3414" t="n">
        <v>0.01572064820259</v>
      </c>
      <c r="AE21" s="3414" t="n">
        <v>0.01981705551972</v>
      </c>
      <c r="AF21" s="3414" t="n">
        <v>0.02165462642882</v>
      </c>
      <c r="AG21" t="n" s="3415">
        <v>100.0</v>
      </c>
      <c r="AH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s="3415" t="s">
        <v>2985</v>
      </c>
      <c r="AA22" s="3415" t="s">
        <v>2985</v>
      </c>
      <c r="AB22" s="3415" t="s">
        <v>2985</v>
      </c>
      <c r="AC22" s="3414" t="s">
        <v>2985</v>
      </c>
      <c r="AD22" s="3414" t="s">
        <v>2985</v>
      </c>
      <c r="AE22" s="3414" t="s">
        <v>2985</v>
      </c>
      <c r="AF22" s="3414" t="s">
        <v>2985</v>
      </c>
      <c r="AG22" t="n" s="3415">
        <v>0.0</v>
      </c>
      <c r="AH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s="3415" t="s">
        <v>2985</v>
      </c>
      <c r="AA23" s="3415" t="s">
        <v>2985</v>
      </c>
      <c r="AB23" s="3415" t="s">
        <v>2985</v>
      </c>
      <c r="AC23" s="3414" t="s">
        <v>2985</v>
      </c>
      <c r="AD23" s="3414" t="s">
        <v>2985</v>
      </c>
      <c r="AE23" s="3414" t="s">
        <v>2985</v>
      </c>
      <c r="AF23" s="3414" t="s">
        <v>2985</v>
      </c>
      <c r="AG23" t="n" s="3415">
        <v>0.0</v>
      </c>
      <c r="AH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s="3415" t="n">
        <v>1.460332226E-5</v>
      </c>
      <c r="AA24" s="3415" t="n">
        <v>1.584E-5</v>
      </c>
      <c r="AB24" s="3415" t="n">
        <v>1.707667774E-5</v>
      </c>
      <c r="AC24" s="3414" t="n">
        <v>1.831335548E-5</v>
      </c>
      <c r="AD24" s="3414" t="n">
        <v>2.744372093E-5</v>
      </c>
      <c r="AE24" s="3414" t="n">
        <v>3.460066445E-5</v>
      </c>
      <c r="AF24" s="3414" t="n">
        <v>3.781076412E-5</v>
      </c>
      <c r="AG24" t="n" s="3415">
        <v>100.0</v>
      </c>
      <c r="AH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s="3415" t="s">
        <v>2985</v>
      </c>
      <c r="AA25" s="3415" t="s">
        <v>2985</v>
      </c>
      <c r="AB25" s="3415" t="s">
        <v>2985</v>
      </c>
      <c r="AC25" s="3414" t="s">
        <v>2985</v>
      </c>
      <c r="AD25" s="3414" t="s">
        <v>2985</v>
      </c>
      <c r="AE25" s="3414" t="s">
        <v>2985</v>
      </c>
      <c r="AF25" s="3414" t="s">
        <v>2985</v>
      </c>
      <c r="AG25" t="n" s="3415">
        <v>0.0</v>
      </c>
      <c r="AH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s="3415" t="s">
        <v>2985</v>
      </c>
      <c r="AA26" s="3415" t="s">
        <v>2985</v>
      </c>
      <c r="AB26" s="3415" t="s">
        <v>2985</v>
      </c>
      <c r="AC26" s="3414" t="s">
        <v>2985</v>
      </c>
      <c r="AD26" s="3414" t="s">
        <v>2985</v>
      </c>
      <c r="AE26" s="3414" t="s">
        <v>2985</v>
      </c>
      <c r="AF26" s="3414" t="s">
        <v>2985</v>
      </c>
      <c r="AG26" t="n" s="3415">
        <v>0.0</v>
      </c>
      <c r="AH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s="3415" t="s">
        <v>2985</v>
      </c>
      <c r="AA27" s="3415" t="s">
        <v>2985</v>
      </c>
      <c r="AB27" s="3415" t="s">
        <v>2985</v>
      </c>
      <c r="AC27" s="3414" t="s">
        <v>2985</v>
      </c>
      <c r="AD27" s="3414" t="s">
        <v>2985</v>
      </c>
      <c r="AE27" s="3414" t="s">
        <v>2985</v>
      </c>
      <c r="AF27" s="3414" t="s">
        <v>2985</v>
      </c>
      <c r="AG27" t="n" s="3415">
        <v>0.0</v>
      </c>
      <c r="AH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s="3415" t="s">
        <v>2985</v>
      </c>
      <c r="AA28" s="3415" t="s">
        <v>2985</v>
      </c>
      <c r="AB28" s="3415" t="s">
        <v>2985</v>
      </c>
      <c r="AC28" s="3414" t="s">
        <v>2985</v>
      </c>
      <c r="AD28" s="3414" t="s">
        <v>2985</v>
      </c>
      <c r="AE28" s="3414" t="s">
        <v>2985</v>
      </c>
      <c r="AF28" s="3414" t="s">
        <v>2985</v>
      </c>
      <c r="AG28" t="n" s="3415">
        <v>0.0</v>
      </c>
      <c r="AH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s="3419" t="n">
        <v>11.38849291678835</v>
      </c>
      <c r="AA29" s="3419" t="n">
        <v>12.62980725057513</v>
      </c>
      <c r="AB29" s="3419" t="n">
        <v>13.94361295570871</v>
      </c>
      <c r="AC29" s="3419" t="n">
        <v>15.38004669576201</v>
      </c>
      <c r="AD29" s="3419" t="n">
        <v>17.00423764819561</v>
      </c>
      <c r="AE29" s="3419" t="n">
        <v>19.05011816669919</v>
      </c>
      <c r="AF29" s="3419" t="n">
        <v>21.30778655123425</v>
      </c>
      <c r="AG29" t="n" s="3419">
        <v>100.0</v>
      </c>
      <c r="AH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s="3415" t="s">
        <v>2985</v>
      </c>
      <c r="AA30" s="3415" t="s">
        <v>2985</v>
      </c>
      <c r="AB30" s="3415" t="s">
        <v>2985</v>
      </c>
      <c r="AC30" s="3414" t="s">
        <v>2985</v>
      </c>
      <c r="AD30" s="3414" t="s">
        <v>2985</v>
      </c>
      <c r="AE30" s="3414" t="s">
        <v>2985</v>
      </c>
      <c r="AF30" s="3414" t="s">
        <v>2985</v>
      </c>
      <c r="AG30" t="n" s="3415">
        <v>0.0</v>
      </c>
      <c r="AH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s="3415" t="n">
        <v>8.864220921E-5</v>
      </c>
      <c r="AA31" s="3415" t="n">
        <v>9.835819621E-5</v>
      </c>
      <c r="AB31" s="3415" t="n">
        <v>1.0781298141E-4</v>
      </c>
      <c r="AC31" s="3414" t="n">
        <v>1.1720078312E-4</v>
      </c>
      <c r="AD31" s="3414" t="n">
        <v>1.272876744E-4</v>
      </c>
      <c r="AE31" s="3414" t="n">
        <v>1.5220597276E-4</v>
      </c>
      <c r="AF31" s="3414" t="n">
        <v>1.6367523402E-4</v>
      </c>
      <c r="AG31" t="n" s="3415">
        <v>100.0</v>
      </c>
      <c r="AH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s="3415" t="n">
        <v>0.00116905217916</v>
      </c>
      <c r="AA32" s="3415" t="n">
        <v>0.00129640800816</v>
      </c>
      <c r="AB32" s="3415" t="n">
        <v>0.0014322347036</v>
      </c>
      <c r="AC32" s="3414" t="n">
        <v>0.00158192337114</v>
      </c>
      <c r="AD32" s="3414" t="n">
        <v>0.00175183645644</v>
      </c>
      <c r="AE32" s="3414" t="n">
        <v>0.00195063279428</v>
      </c>
      <c r="AF32" s="3414" t="n">
        <v>0.00218999903973</v>
      </c>
      <c r="AG32" t="n" s="3415">
        <v>100.0</v>
      </c>
      <c r="AH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s="3415" t="s">
        <v>2985</v>
      </c>
      <c r="AA33" s="3415" t="s">
        <v>2985</v>
      </c>
      <c r="AB33" s="3415" t="s">
        <v>2985</v>
      </c>
      <c r="AC33" s="3414" t="s">
        <v>2985</v>
      </c>
      <c r="AD33" s="3414" t="s">
        <v>2985</v>
      </c>
      <c r="AE33" s="3414" t="s">
        <v>2985</v>
      </c>
      <c r="AF33" s="3414" t="s">
        <v>2985</v>
      </c>
      <c r="AG33" t="n" s="3415">
        <v>0.0</v>
      </c>
      <c r="AH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s="3415" t="s">
        <v>2985</v>
      </c>
      <c r="AA34" s="3415" t="s">
        <v>2985</v>
      </c>
      <c r="AB34" s="3415" t="s">
        <v>2985</v>
      </c>
      <c r="AC34" s="3414" t="s">
        <v>2985</v>
      </c>
      <c r="AD34" s="3414" t="s">
        <v>2985</v>
      </c>
      <c r="AE34" s="3414" t="s">
        <v>2985</v>
      </c>
      <c r="AF34" s="3414" t="s">
        <v>2985</v>
      </c>
      <c r="AG34" t="n" s="3415">
        <v>0.0</v>
      </c>
      <c r="AH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s="3415" t="s">
        <v>2985</v>
      </c>
      <c r="AA35" s="3415" t="s">
        <v>2985</v>
      </c>
      <c r="AB35" s="3415" t="s">
        <v>2985</v>
      </c>
      <c r="AC35" s="3414" t="s">
        <v>2985</v>
      </c>
      <c r="AD35" s="3414" t="s">
        <v>2985</v>
      </c>
      <c r="AE35" s="3414" t="s">
        <v>2985</v>
      </c>
      <c r="AF35" s="3414" t="s">
        <v>2985</v>
      </c>
      <c r="AG35" t="n" s="3415">
        <v>0.0</v>
      </c>
      <c r="AH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s="3415" t="s">
        <v>2985</v>
      </c>
      <c r="AA36" s="3415" t="s">
        <v>2985</v>
      </c>
      <c r="AB36" s="3415" t="s">
        <v>2985</v>
      </c>
      <c r="AC36" s="3414" t="s">
        <v>2985</v>
      </c>
      <c r="AD36" s="3414" t="s">
        <v>2985</v>
      </c>
      <c r="AE36" s="3414" t="s">
        <v>2985</v>
      </c>
      <c r="AF36" s="3414" t="s">
        <v>2985</v>
      </c>
      <c r="AG36" t="n" s="3415">
        <v>0.0</v>
      </c>
      <c r="AH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s="3415" t="s">
        <v>2985</v>
      </c>
      <c r="AA37" s="3415" t="s">
        <v>2985</v>
      </c>
      <c r="AB37" s="3415" t="s">
        <v>2985</v>
      </c>
      <c r="AC37" s="3414" t="s">
        <v>2985</v>
      </c>
      <c r="AD37" s="3414" t="s">
        <v>2985</v>
      </c>
      <c r="AE37" s="3414" t="s">
        <v>2985</v>
      </c>
      <c r="AF37" s="3414" t="s">
        <v>2985</v>
      </c>
      <c r="AG37" t="n" s="3415">
        <v>0.0</v>
      </c>
      <c r="AH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s="3415" t="s">
        <v>2985</v>
      </c>
      <c r="AA38" s="3415" t="s">
        <v>2985</v>
      </c>
      <c r="AB38" s="3415" t="s">
        <v>2985</v>
      </c>
      <c r="AC38" s="3414" t="s">
        <v>2985</v>
      </c>
      <c r="AD38" s="3414" t="s">
        <v>2985</v>
      </c>
      <c r="AE38" s="3414" t="s">
        <v>2985</v>
      </c>
      <c r="AF38" s="3414" t="s">
        <v>2985</v>
      </c>
      <c r="AG38" t="n" s="3415">
        <v>0.0</v>
      </c>
      <c r="AH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s="3415" t="s">
        <v>2985</v>
      </c>
      <c r="AA39" s="3415" t="s">
        <v>2985</v>
      </c>
      <c r="AB39" s="3415" t="s">
        <v>2985</v>
      </c>
      <c r="AC39" s="3414" t="s">
        <v>2985</v>
      </c>
      <c r="AD39" s="3414" t="s">
        <v>2985</v>
      </c>
      <c r="AE39" s="3414" t="s">
        <v>2985</v>
      </c>
      <c r="AF39" s="3414" t="s">
        <v>2985</v>
      </c>
      <c r="AG39" t="n" s="3415">
        <v>0.0</v>
      </c>
      <c r="AH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s="3419" t="s">
        <v>2985</v>
      </c>
      <c r="AA40" s="3419" t="s">
        <v>2985</v>
      </c>
      <c r="AB40" s="3419" t="s">
        <v>2985</v>
      </c>
      <c r="AC40" s="3419" t="s">
        <v>2985</v>
      </c>
      <c r="AD40" s="3419" t="s">
        <v>2985</v>
      </c>
      <c r="AE40" s="3419" t="s">
        <v>2985</v>
      </c>
      <c r="AF40" s="3419" t="s">
        <v>2985</v>
      </c>
      <c r="AG40" t="n" s="3419">
        <v>0.0</v>
      </c>
      <c r="AH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s="3419" t="n">
        <v>31.943698627865</v>
      </c>
      <c r="AA41" s="3419" t="n">
        <v>26.604669608695</v>
      </c>
      <c r="AB41" s="3419" t="n">
        <v>23.89061758233</v>
      </c>
      <c r="AC41" s="3419" t="n">
        <v>24.347760481115</v>
      </c>
      <c r="AD41" s="3419" t="n">
        <v>26.337792758745</v>
      </c>
      <c r="AE41" s="3419" t="n">
        <v>24.52062200225</v>
      </c>
      <c r="AF41" s="3419" t="n">
        <v>24.83459300354</v>
      </c>
      <c r="AG41" t="n" s="3419">
        <v>100.0</v>
      </c>
      <c r="AH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s="3415" t="n">
        <v>0.00135930632459</v>
      </c>
      <c r="AA42" s="3415" t="n">
        <v>0.00113211360037</v>
      </c>
      <c r="AB42" s="3415" t="n">
        <v>0.00101662202478</v>
      </c>
      <c r="AC42" s="3414" t="n">
        <v>0.00103607491409</v>
      </c>
      <c r="AD42" s="3414" t="n">
        <v>0.00112075713867</v>
      </c>
      <c r="AE42" s="3414" t="n">
        <v>0.0010434307235</v>
      </c>
      <c r="AF42" s="3414" t="n">
        <v>0.00105679119164</v>
      </c>
      <c r="AG42" t="n" s="3415">
        <v>100.0</v>
      </c>
      <c r="AH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s="3419" t="s">
        <v>2986</v>
      </c>
      <c r="AA43" s="3419" t="s">
        <v>2986</v>
      </c>
      <c r="AB43" s="3419" t="s">
        <v>2986</v>
      </c>
      <c r="AC43" s="3419" t="s">
        <v>2986</v>
      </c>
      <c r="AD43" s="3419" t="s">
        <v>2986</v>
      </c>
      <c r="AE43" s="3419" t="s">
        <v>2986</v>
      </c>
      <c r="AF43" s="3419" t="s">
        <v>2986</v>
      </c>
      <c r="AG43" t="n" s="3419">
        <v>0.0</v>
      </c>
      <c r="AH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s="3415" t="s">
        <v>2986</v>
      </c>
      <c r="AA44" s="3415" t="s">
        <v>2986</v>
      </c>
      <c r="AB44" s="3415" t="s">
        <v>2986</v>
      </c>
      <c r="AC44" s="3414" t="s">
        <v>2986</v>
      </c>
      <c r="AD44" s="3414" t="s">
        <v>2986</v>
      </c>
      <c r="AE44" s="3414" t="s">
        <v>2986</v>
      </c>
      <c r="AF44" s="3414" t="s">
        <v>2986</v>
      </c>
      <c r="AG44" t="n" s="3415">
        <v>0.0</v>
      </c>
      <c r="AH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c r="AH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217</v>
      </c>
      <c r="AH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s="3419" t="n">
        <v>48102.72956447805</v>
      </c>
      <c r="AA7" s="3419" t="n">
        <v>47885.043255348275</v>
      </c>
      <c r="AB7" s="3419" t="n">
        <v>52203.43954765609</v>
      </c>
      <c r="AC7" s="3419" t="n">
        <v>50366.70729660535</v>
      </c>
      <c r="AD7" s="3419" t="n">
        <v>55106.27867664136</v>
      </c>
      <c r="AE7" s="3419" t="n">
        <v>51372.7280774798</v>
      </c>
      <c r="AF7" s="3419" t="n">
        <v>47494.04486457793</v>
      </c>
      <c r="AG7" t="n" s="3419">
        <v>4.892406581946</v>
      </c>
      <c r="AH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s="3419" t="n">
        <v>47028.97224030047</v>
      </c>
      <c r="AA8" s="3419" t="n">
        <v>42069.65313337008</v>
      </c>
      <c r="AB8" s="3419" t="n">
        <v>47612.47335517045</v>
      </c>
      <c r="AC8" s="3419" t="n">
        <v>50294.09421210972</v>
      </c>
      <c r="AD8" s="3419" t="n">
        <v>74226.5168639658</v>
      </c>
      <c r="AE8" s="3419" t="n">
        <v>47186.61886018253</v>
      </c>
      <c r="AF8" s="3419" t="n">
        <v>42319.22400327866</v>
      </c>
      <c r="AG8" t="n" s="3419">
        <v>-16.995081635389</v>
      </c>
      <c r="AH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s="3419" t="n">
        <v>10800.517759367807</v>
      </c>
      <c r="AA9" s="3419" t="n">
        <v>10660.68907708187</v>
      </c>
      <c r="AB9" s="3419" t="n">
        <v>10437.906397880342</v>
      </c>
      <c r="AC9" s="3419" t="n">
        <v>10369.963703388134</v>
      </c>
      <c r="AD9" s="3419" t="n">
        <v>10422.934213153792</v>
      </c>
      <c r="AE9" s="3419" t="n">
        <v>10389.485574615153</v>
      </c>
      <c r="AF9" s="3419" t="n">
        <v>10431.791719153422</v>
      </c>
      <c r="AG9" t="n" s="3419">
        <v>-2.837832716276</v>
      </c>
      <c r="AH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s="3419" t="n">
        <v>11110.68617168512</v>
      </c>
      <c r="AA10" s="3419" t="n">
        <v>10692.318552581082</v>
      </c>
      <c r="AB10" s="3419" t="n">
        <v>10551.457865257991</v>
      </c>
      <c r="AC10" s="3419" t="n">
        <v>10744.011436834451</v>
      </c>
      <c r="AD10" s="3419" t="n">
        <v>11765.107801202801</v>
      </c>
      <c r="AE10" s="3419" t="n">
        <v>10460.92243423242</v>
      </c>
      <c r="AF10" s="3419" t="n">
        <v>10510.007692264144</v>
      </c>
      <c r="AG10" t="n" s="3419">
        <v>-9.036945774292</v>
      </c>
      <c r="AH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s="3419" t="n">
        <v>2871.027004957152</v>
      </c>
      <c r="AA11" s="3419" t="n">
        <v>2996.7451326231117</v>
      </c>
      <c r="AB11" s="3419" t="n">
        <v>2905.7727883654666</v>
      </c>
      <c r="AC11" s="3419" t="n">
        <v>2853.684984580118</v>
      </c>
      <c r="AD11" s="3419" t="n">
        <v>2936.267801118217</v>
      </c>
      <c r="AE11" s="3419" t="n">
        <v>2952.6038780288045</v>
      </c>
      <c r="AF11" s="3419" t="n">
        <v>3013.6130773397977</v>
      </c>
      <c r="AG11" t="n" s="3419">
        <v>-12.852467123656</v>
      </c>
      <c r="AH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s="3419" t="n">
        <v>3617.0106624641953</v>
      </c>
      <c r="AA12" s="3419" t="n">
        <v>3664.7414001902303</v>
      </c>
      <c r="AB12" s="3419" t="n">
        <v>3600.7548157027286</v>
      </c>
      <c r="AC12" s="3419" t="n">
        <v>3602.8722984099295</v>
      </c>
      <c r="AD12" s="3419" t="n">
        <v>3945.7357368693406</v>
      </c>
      <c r="AE12" s="3419" t="n">
        <v>3570.3526247872855</v>
      </c>
      <c r="AF12" s="3419" t="n">
        <v>3611.6797997295967</v>
      </c>
      <c r="AG12" t="n" s="3419">
        <v>-11.326233185057</v>
      </c>
      <c r="AH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s="3419" t="n">
        <v>2339.142274395152</v>
      </c>
      <c r="AA13" s="3419" t="n">
        <v>2460.0460623314452</v>
      </c>
      <c r="AB13" s="3419" t="n">
        <v>2593.691633121713</v>
      </c>
      <c r="AC13" s="3419" t="n">
        <v>2721.8520634864426</v>
      </c>
      <c r="AD13" s="3419" t="n">
        <v>2895.1757584063375</v>
      </c>
      <c r="AE13" s="3419" t="n">
        <v>3006.6048130777453</v>
      </c>
      <c r="AF13" s="3419" t="n">
        <v>3129.9141582988964</v>
      </c>
      <c r="AG13" t="n" s="3419">
        <v>100.0</v>
      </c>
      <c r="AH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s="3419" t="n">
        <v>11.38849291678835</v>
      </c>
      <c r="AA14" s="3419" t="n">
        <v>12.62980725057513</v>
      </c>
      <c r="AB14" s="3419" t="n">
        <v>13.94361295570871</v>
      </c>
      <c r="AC14" s="3419" t="n">
        <v>15.38004669576201</v>
      </c>
      <c r="AD14" s="3419" t="n">
        <v>17.00423764819561</v>
      </c>
      <c r="AE14" s="3419" t="n">
        <v>19.05011816669919</v>
      </c>
      <c r="AF14" s="3419" t="n">
        <v>21.30778655123425</v>
      </c>
      <c r="AG14" t="n" s="3419">
        <v>100.0</v>
      </c>
      <c r="AH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s="3419" t="s">
        <v>2985</v>
      </c>
      <c r="AA15" s="3419" t="s">
        <v>2985</v>
      </c>
      <c r="AB15" s="3419" t="s">
        <v>2985</v>
      </c>
      <c r="AC15" s="3419" t="s">
        <v>2985</v>
      </c>
      <c r="AD15" s="3419" t="s">
        <v>2985</v>
      </c>
      <c r="AE15" s="3419" t="s">
        <v>2985</v>
      </c>
      <c r="AF15" s="3419" t="s">
        <v>2985</v>
      </c>
      <c r="AG15" t="n" s="3419">
        <v>0.0</v>
      </c>
      <c r="AH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s="3419" t="n">
        <v>31.943698627865</v>
      </c>
      <c r="AA16" s="3419" t="n">
        <v>26.604669608695</v>
      </c>
      <c r="AB16" s="3419" t="n">
        <v>23.89061758233</v>
      </c>
      <c r="AC16" s="3419" t="n">
        <v>24.347760481115</v>
      </c>
      <c r="AD16" s="3419" t="n">
        <v>26.337792758745</v>
      </c>
      <c r="AE16" s="3419" t="n">
        <v>24.52062200225</v>
      </c>
      <c r="AF16" s="3419" t="n">
        <v>24.83459300354</v>
      </c>
      <c r="AG16" t="n" s="3419">
        <v>100.0</v>
      </c>
      <c r="AH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s="3419" t="s">
        <v>2986</v>
      </c>
      <c r="AA17" s="3419" t="s">
        <v>2986</v>
      </c>
      <c r="AB17" s="3419" t="s">
        <v>2986</v>
      </c>
      <c r="AC17" s="3419" t="s">
        <v>2986</v>
      </c>
      <c r="AD17" s="3419" t="s">
        <v>2986</v>
      </c>
      <c r="AE17" s="3419" t="s">
        <v>2986</v>
      </c>
      <c r="AF17" s="3419" t="s">
        <v>2986</v>
      </c>
      <c r="AG17" t="n" s="3419">
        <v>0.0</v>
      </c>
      <c r="AH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s="3419" t="n">
        <v>64156.748794742816</v>
      </c>
      <c r="AA18" s="3419" t="n">
        <v>64041.75800424397</v>
      </c>
      <c r="AB18" s="3419" t="n">
        <v>68178.64459756165</v>
      </c>
      <c r="AC18" s="3419" t="n">
        <v>66351.93585523692</v>
      </c>
      <c r="AD18" s="3419" t="n">
        <v>71403.99847972665</v>
      </c>
      <c r="AE18" s="3419" t="n">
        <v>67764.99308337046</v>
      </c>
      <c r="AF18" s="3419" t="n">
        <v>64115.50619892482</v>
      </c>
      <c r="AG18" t="n" s="3419">
        <v>7.805430650234</v>
      </c>
      <c r="AH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s="3419" t="n">
        <v>64139.14354038959</v>
      </c>
      <c r="AA19" s="3419" t="n">
        <v>58925.99362533211</v>
      </c>
      <c r="AB19" s="3419" t="n">
        <v>64396.21189979092</v>
      </c>
      <c r="AC19" s="3419" t="n">
        <v>67402.55781801742</v>
      </c>
      <c r="AD19" s="3419" t="n">
        <v>92875.8781908512</v>
      </c>
      <c r="AE19" s="3419" t="n">
        <v>64268.06947244892</v>
      </c>
      <c r="AF19" s="3419" t="n">
        <v>59616.96803312607</v>
      </c>
      <c r="AG19" t="n" s="3419">
        <v>-10.500006870288</v>
      </c>
      <c r="AH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s="3419" t="n">
        <v>64302.04843548753</v>
      </c>
      <c r="AA20" s="3419" t="n">
        <v>64181.02672727129</v>
      </c>
      <c r="AB20" s="3419" t="n">
        <v>68322.83458036136</v>
      </c>
      <c r="AC20" s="3419" t="n">
        <v>66486.75327289883</v>
      </c>
      <c r="AD20" s="3419" t="n">
        <v>71545.75784617382</v>
      </c>
      <c r="AE20" s="3419" t="n">
        <v>67888.76059413276</v>
      </c>
      <c r="AF20" s="3419" t="n">
        <v>64259.38563622992</v>
      </c>
      <c r="AG20" t="n" s="3419">
        <v>7.905345699479</v>
      </c>
      <c r="AH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s="3419" t="n">
        <v>64284.4431811343</v>
      </c>
      <c r="AA21" s="3419" t="n">
        <v>59065.26234835942</v>
      </c>
      <c r="AB21" s="3419" t="n">
        <v>64540.40188259063</v>
      </c>
      <c r="AC21" s="3419" t="n">
        <v>67537.37523567933</v>
      </c>
      <c r="AD21" s="3419" t="n">
        <v>93017.63755729838</v>
      </c>
      <c r="AE21" s="3419" t="n">
        <v>64391.83698321124</v>
      </c>
      <c r="AF21" s="3419" t="n">
        <v>59760.847470431174</v>
      </c>
      <c r="AG21" t="n" s="3419">
        <v>-10.389301820936</v>
      </c>
      <c r="AH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t="s" s="1973">
        <v>1194</v>
      </c>
      <c r="AH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t="s" s="1974">
        <v>217</v>
      </c>
      <c r="AH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s="3419" t="n">
        <v>44527.80371670972</v>
      </c>
      <c r="AA26" s="3419" t="n">
        <v>43943.52052347891</v>
      </c>
      <c r="AB26" s="3419" t="n">
        <v>48365.3011366245</v>
      </c>
      <c r="AC26" s="3419" t="n">
        <v>47201.27999183983</v>
      </c>
      <c r="AD26" s="3419" t="n">
        <v>51759.746714888795</v>
      </c>
      <c r="AE26" s="3419" t="n">
        <v>48464.50534196289</v>
      </c>
      <c r="AF26" s="3419" t="n">
        <v>44373.34639612837</v>
      </c>
      <c r="AG26" t="n" s="3419">
        <v>9.048022516596</v>
      </c>
      <c r="AH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s="3419" t="n">
        <v>6885.349840224507</v>
      </c>
      <c r="AA27" s="3419" t="n">
        <v>7361.626830926551</v>
      </c>
      <c r="AB27" s="3419" t="n">
        <v>7412.4157509011475</v>
      </c>
      <c r="AC27" s="3419" t="n">
        <v>6848.743960723743</v>
      </c>
      <c r="AD27" s="3419" t="n">
        <v>7272.729811660327</v>
      </c>
      <c r="AE27" s="3419" t="n">
        <v>6914.390594557112</v>
      </c>
      <c r="AF27" s="3419" t="n">
        <v>7271.117919760486</v>
      </c>
      <c r="AG27" t="n" s="3419">
        <v>14.824501887966</v>
      </c>
      <c r="AH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s="3419" t="n">
        <v>7148.643376912446</v>
      </c>
      <c r="AF28" s="3419" t="n">
        <v>7248.615410149105</v>
      </c>
      <c r="AG28" t="n" s="3419">
        <v>-1.233890568776</v>
      </c>
      <c r="AH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s="3419" t="n">
        <v>-17.60525435322914</v>
      </c>
      <c r="AA29" s="3419" t="n">
        <v>-5115.764378911868</v>
      </c>
      <c r="AB29" s="3419" t="n">
        <v>-3782.4326977707315</v>
      </c>
      <c r="AC29" s="3419" t="n">
        <v>1050.6219627804953</v>
      </c>
      <c r="AD29" s="3419" t="n">
        <v>21471.87971112456</v>
      </c>
      <c r="AE29" s="3419" t="n">
        <v>-3496.923610921526</v>
      </c>
      <c r="AF29" s="3419" t="n">
        <v>-4498.538165798751</v>
      </c>
      <c r="AG29" t="n" s="3419">
        <v>-163.024262782248</v>
      </c>
      <c r="AH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s="3419" t="n">
        <v>5986.29591493887</v>
      </c>
      <c r="AA30" s="3419" t="n">
        <v>5846.472812543276</v>
      </c>
      <c r="AB30" s="3419" t="n">
        <v>5489.570510855516</v>
      </c>
      <c r="AC30" s="3419" t="n">
        <v>5347.705949646192</v>
      </c>
      <c r="AD30" s="3419" t="n">
        <v>5303.920778908116</v>
      </c>
      <c r="AE30" s="3419" t="n">
        <v>5237.453769938002</v>
      </c>
      <c r="AF30" s="3419" t="n">
        <v>5222.426472886858</v>
      </c>
      <c r="AG30" t="n" s="3419">
        <v>2.1952748234</v>
      </c>
      <c r="AH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s="3419" t="s">
        <v>2986</v>
      </c>
      <c r="AA31" s="3419" t="s">
        <v>2986</v>
      </c>
      <c r="AB31" s="3419" t="s">
        <v>2986</v>
      </c>
      <c r="AC31" s="3419" t="s">
        <v>2986</v>
      </c>
      <c r="AD31" s="3419" t="s">
        <v>2986</v>
      </c>
      <c r="AE31" s="3419" t="s">
        <v>2986</v>
      </c>
      <c r="AF31" s="3419" t="s">
        <v>2986</v>
      </c>
      <c r="AG31" t="n" s="3419">
        <v>0.0</v>
      </c>
      <c r="AH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s="3419" t="n">
        <v>64139.14354038959</v>
      </c>
      <c r="AA32" s="3419" t="n">
        <v>58925.99362533211</v>
      </c>
      <c r="AB32" s="3419" t="n">
        <v>64396.21189979092</v>
      </c>
      <c r="AC32" s="3419" t="n">
        <v>67402.55781801742</v>
      </c>
      <c r="AD32" s="3419" t="n">
        <v>92875.8781908512</v>
      </c>
      <c r="AE32" s="3419" t="n">
        <v>64268.06947244892</v>
      </c>
      <c r="AF32" s="3419" t="n">
        <v>59616.96803312607</v>
      </c>
      <c r="AG32" t="n" s="3419">
        <v>-10.500006870288</v>
      </c>
      <c r="AH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F43"/>
    <mergeCell ref="B44:AF44"/>
    <mergeCell ref="A41:A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480565.50948</v>
      </c>
      <c r="G8" s="3415" t="s">
        <v>2942</v>
      </c>
      <c r="H8" s="3416" t="s">
        <v>1185</v>
      </c>
      <c r="I8" s="3415" t="n">
        <v>2046.424104</v>
      </c>
      <c r="J8" s="3418" t="n">
        <v>478519.085376</v>
      </c>
      <c r="K8" s="3415" t="n">
        <v>1.0</v>
      </c>
      <c r="L8" s="3418" t="s">
        <v>2947</v>
      </c>
      <c r="M8" s="3418" t="n">
        <v>478519.085376</v>
      </c>
      <c r="N8" s="3415" t="n">
        <v>20.0</v>
      </c>
      <c r="O8" s="3418" t="n">
        <v>9570.38170752</v>
      </c>
      <c r="P8" s="3415" t="n">
        <v>4.66995672</v>
      </c>
      <c r="Q8" s="3418" t="n">
        <v>9565.7117508</v>
      </c>
      <c r="R8" s="3415" t="n">
        <v>1.0</v>
      </c>
      <c r="S8" s="3418" t="n">
        <v>35074.276419600035</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11548.576044</v>
      </c>
      <c r="G11" s="3415" t="n">
        <v>69754.265136</v>
      </c>
      <c r="H11" s="3415" t="s">
        <v>2942</v>
      </c>
      <c r="I11" s="3415" t="n">
        <v>475.997292</v>
      </c>
      <c r="J11" s="3418" t="n">
        <v>-58681.686384</v>
      </c>
      <c r="K11" s="3415" t="n">
        <v>1.0</v>
      </c>
      <c r="L11" s="3418" t="s">
        <v>2947</v>
      </c>
      <c r="M11" s="3418" t="n">
        <v>-58681.686384</v>
      </c>
      <c r="N11" s="3415" t="n">
        <v>18.9</v>
      </c>
      <c r="O11" s="3418" t="n">
        <v>-1109.0838726576</v>
      </c>
      <c r="P11" s="3415" t="s">
        <v>2942</v>
      </c>
      <c r="Q11" s="3418" t="n">
        <v>-1109.0838726576</v>
      </c>
      <c r="R11" s="3415" t="n">
        <v>1.0</v>
      </c>
      <c r="S11" s="3418" t="n">
        <v>-4066.6408664112037</v>
      </c>
      <c r="T11" s="194"/>
      <c r="U11" s="194"/>
      <c r="V11" s="194"/>
      <c r="W11" s="194"/>
      <c r="X11" s="194"/>
      <c r="Y11" s="194"/>
    </row>
    <row r="12" spans="1:25" ht="12" customHeight="1" x14ac:dyDescent="0.15">
      <c r="A12" s="2567"/>
      <c r="B12" s="2567"/>
      <c r="C12" s="109" t="s">
        <v>108</v>
      </c>
      <c r="D12" s="3415" t="s">
        <v>2978</v>
      </c>
      <c r="E12" s="3416" t="s">
        <v>1185</v>
      </c>
      <c r="F12" s="3415" t="n">
        <v>10817.85384</v>
      </c>
      <c r="G12" s="3415" t="n">
        <v>687.640032</v>
      </c>
      <c r="H12" s="3415" t="n">
        <v>61047.856404</v>
      </c>
      <c r="I12" s="3415" t="n">
        <v>-1576.790748</v>
      </c>
      <c r="J12" s="3418" t="n">
        <v>-49340.851848</v>
      </c>
      <c r="K12" s="3415" t="n">
        <v>1.0</v>
      </c>
      <c r="L12" s="3418" t="s">
        <v>2947</v>
      </c>
      <c r="M12" s="3418" t="n">
        <v>-49340.851848</v>
      </c>
      <c r="N12" s="3415" t="n">
        <v>19.5</v>
      </c>
      <c r="O12" s="3418" t="n">
        <v>-962.146611036</v>
      </c>
      <c r="P12" s="3415" t="s">
        <v>2942</v>
      </c>
      <c r="Q12" s="3418" t="n">
        <v>-962.146611036</v>
      </c>
      <c r="R12" s="3415" t="n">
        <v>1.0</v>
      </c>
      <c r="S12" s="3418" t="n">
        <v>-3527.870907132003</v>
      </c>
      <c r="T12" s="194"/>
      <c r="U12" s="194"/>
      <c r="V12" s="194"/>
      <c r="W12" s="194"/>
      <c r="X12" s="194"/>
      <c r="Y12" s="194"/>
    </row>
    <row r="13" spans="1:25" ht="12" customHeight="1" x14ac:dyDescent="0.15">
      <c r="A13" s="2567"/>
      <c r="B13" s="2567"/>
      <c r="C13" s="109" t="s">
        <v>167</v>
      </c>
      <c r="D13" s="3415" t="s">
        <v>2978</v>
      </c>
      <c r="E13" s="3416" t="s">
        <v>1185</v>
      </c>
      <c r="F13" s="3415" t="n">
        <v>10.927548</v>
      </c>
      <c r="G13" s="3415" t="s">
        <v>2942</v>
      </c>
      <c r="H13" s="3415" t="s">
        <v>2942</v>
      </c>
      <c r="I13" s="3415" t="n">
        <v>-2.553948</v>
      </c>
      <c r="J13" s="3418" t="n">
        <v>13.481496</v>
      </c>
      <c r="K13" s="3415" t="n">
        <v>1.0</v>
      </c>
      <c r="L13" s="3418" t="s">
        <v>2947</v>
      </c>
      <c r="M13" s="3418" t="n">
        <v>13.481496</v>
      </c>
      <c r="N13" s="3415" t="n">
        <v>19.6</v>
      </c>
      <c r="O13" s="3418" t="n">
        <v>0.2642373216</v>
      </c>
      <c r="P13" s="3415" t="n">
        <v>0.0804200544</v>
      </c>
      <c r="Q13" s="3418" t="n">
        <v>0.1838172672</v>
      </c>
      <c r="R13" s="3415" t="n">
        <v>1.0</v>
      </c>
      <c r="S13" s="3418" t="n">
        <v>0.6739966464</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53622.524736</v>
      </c>
      <c r="G15" s="3415" t="n">
        <v>38356.698312</v>
      </c>
      <c r="H15" s="3415" t="n">
        <v>6536.474028</v>
      </c>
      <c r="I15" s="3415" t="n">
        <v>298.225764</v>
      </c>
      <c r="J15" s="3418" t="n">
        <v>8431.126632</v>
      </c>
      <c r="K15" s="3415" t="n">
        <v>1.0</v>
      </c>
      <c r="L15" s="3418" t="s">
        <v>2947</v>
      </c>
      <c r="M15" s="3418" t="n">
        <v>8431.126632</v>
      </c>
      <c r="N15" s="3415" t="n">
        <v>20.2</v>
      </c>
      <c r="O15" s="3418" t="n">
        <v>170.3087579664</v>
      </c>
      <c r="P15" s="3418" t="n">
        <v>0.1843699248</v>
      </c>
      <c r="Q15" s="3418" t="n">
        <v>170.1243880416</v>
      </c>
      <c r="R15" s="3415" t="n">
        <v>1.0</v>
      </c>
      <c r="S15" s="3418" t="n">
        <v>623.7894228192006</v>
      </c>
      <c r="T15" s="194"/>
      <c r="U15" s="194"/>
      <c r="V15" s="194"/>
      <c r="W15" s="194"/>
      <c r="X15" s="194"/>
      <c r="Y15" s="194"/>
    </row>
    <row r="16" spans="1:25" ht="12" customHeight="1" x14ac:dyDescent="0.15">
      <c r="A16" s="2567"/>
      <c r="B16" s="2567"/>
      <c r="C16" s="109" t="s">
        <v>117</v>
      </c>
      <c r="D16" s="3415" t="s">
        <v>2978</v>
      </c>
      <c r="E16" s="3416" t="s">
        <v>1185</v>
      </c>
      <c r="F16" s="3415" t="n">
        <v>8069.973264</v>
      </c>
      <c r="G16" s="3415" t="n">
        <v>44532.228312</v>
      </c>
      <c r="H16" s="3415" t="n">
        <v>33259.604256</v>
      </c>
      <c r="I16" s="3415" t="n">
        <v>-7637.7699</v>
      </c>
      <c r="J16" s="3418" t="n">
        <v>-62084.089404</v>
      </c>
      <c r="K16" s="3415" t="n">
        <v>1.0</v>
      </c>
      <c r="L16" s="3418" t="s">
        <v>2947</v>
      </c>
      <c r="M16" s="3418" t="n">
        <v>-62084.089404</v>
      </c>
      <c r="N16" s="3415" t="n">
        <v>21.1</v>
      </c>
      <c r="O16" s="3418" t="n">
        <v>-1309.9742864244</v>
      </c>
      <c r="P16" s="3415" t="n">
        <v>118.4429558952</v>
      </c>
      <c r="Q16" s="3418" t="n">
        <v>-1428.4172423196</v>
      </c>
      <c r="R16" s="3415" t="n">
        <v>1.0</v>
      </c>
      <c r="S16" s="3418" t="n">
        <v>-5237.529888505204</v>
      </c>
      <c r="T16" s="194"/>
      <c r="U16" s="194"/>
      <c r="V16" s="194"/>
      <c r="W16" s="194"/>
      <c r="X16" s="194"/>
      <c r="Y16" s="194"/>
    </row>
    <row r="17" spans="1:25" ht="12" customHeight="1" x14ac:dyDescent="0.15">
      <c r="A17" s="2567"/>
      <c r="B17" s="2567"/>
      <c r="C17" s="109" t="s">
        <v>111</v>
      </c>
      <c r="D17" s="3415" t="s">
        <v>2978</v>
      </c>
      <c r="E17" s="3416" t="s">
        <v>1185</v>
      </c>
      <c r="F17" s="3415" t="n">
        <v>34584.893928</v>
      </c>
      <c r="G17" s="3415" t="n">
        <v>3787.79796</v>
      </c>
      <c r="H17" s="3416" t="s">
        <v>1185</v>
      </c>
      <c r="I17" s="3415" t="n">
        <v>-1230.70986</v>
      </c>
      <c r="J17" s="3418" t="n">
        <v>32027.805828</v>
      </c>
      <c r="K17" s="3415" t="n">
        <v>1.0</v>
      </c>
      <c r="L17" s="3418" t="s">
        <v>2947</v>
      </c>
      <c r="M17" s="3418" t="n">
        <v>32027.805828</v>
      </c>
      <c r="N17" s="3415" t="n">
        <v>17.2</v>
      </c>
      <c r="O17" s="3418" t="n">
        <v>550.8782602416</v>
      </c>
      <c r="P17" s="3418" t="n">
        <v>231.294825576</v>
      </c>
      <c r="Q17" s="3418" t="n">
        <v>319.5834346656</v>
      </c>
      <c r="R17" s="3415" t="n">
        <v>1.0</v>
      </c>
      <c r="S17" s="3418" t="n">
        <v>1171.8059271072011</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8103.76074</v>
      </c>
      <c r="G19" s="3415" t="n">
        <v>26280.5436</v>
      </c>
      <c r="H19" s="3416" t="s">
        <v>1185</v>
      </c>
      <c r="I19" s="3415" t="n">
        <v>793.105524</v>
      </c>
      <c r="J19" s="3418" t="n">
        <v>-18969.888384</v>
      </c>
      <c r="K19" s="3415" t="n">
        <v>1.0</v>
      </c>
      <c r="L19" s="3418" t="s">
        <v>2947</v>
      </c>
      <c r="M19" s="3418" t="n">
        <v>-18969.888384</v>
      </c>
      <c r="N19" s="3415" t="n">
        <v>20.0</v>
      </c>
      <c r="O19" s="3418" t="n">
        <v>-379.39776768</v>
      </c>
      <c r="P19" s="3418" t="n">
        <v>305.6690784798</v>
      </c>
      <c r="Q19" s="3418" t="n">
        <v>-685.0668461598</v>
      </c>
      <c r="R19" s="3415" t="n">
        <v>1.0</v>
      </c>
      <c r="S19" s="3418" t="n">
        <v>-2511.9117692526024</v>
      </c>
      <c r="T19" s="194"/>
      <c r="U19" s="194"/>
      <c r="V19" s="194"/>
      <c r="W19" s="194"/>
      <c r="X19" s="194"/>
      <c r="Y19" s="194"/>
    </row>
    <row r="20" spans="1:25" ht="12" customHeight="1" x14ac:dyDescent="0.15">
      <c r="A20" s="2567"/>
      <c r="B20" s="2567"/>
      <c r="C20" s="109" t="s">
        <v>171</v>
      </c>
      <c r="D20" s="3415" t="s">
        <v>2978</v>
      </c>
      <c r="E20" s="3416" t="s">
        <v>1185</v>
      </c>
      <c r="F20" s="3415" t="n">
        <v>5059.53846</v>
      </c>
      <c r="G20" s="3415" t="n">
        <v>4010.242644</v>
      </c>
      <c r="H20" s="3416" t="s">
        <v>1185</v>
      </c>
      <c r="I20" s="3415" t="n">
        <v>-188.740944</v>
      </c>
      <c r="J20" s="3418" t="n">
        <v>1238.03676</v>
      </c>
      <c r="K20" s="3415" t="n">
        <v>1.0</v>
      </c>
      <c r="L20" s="3418" t="s">
        <v>2947</v>
      </c>
      <c r="M20" s="3418" t="n">
        <v>1238.03676</v>
      </c>
      <c r="N20" s="3415" t="n">
        <v>22.0</v>
      </c>
      <c r="O20" s="3418" t="n">
        <v>27.23680872</v>
      </c>
      <c r="P20" s="3418" t="n">
        <v>173.678177376</v>
      </c>
      <c r="Q20" s="3418" t="n">
        <v>-146.441368656</v>
      </c>
      <c r="R20" s="3415" t="n">
        <v>1.0</v>
      </c>
      <c r="S20" s="3418" t="n">
        <v>-536.9516850720005</v>
      </c>
      <c r="T20" s="194"/>
      <c r="U20" s="194"/>
      <c r="V20" s="194"/>
      <c r="W20" s="194"/>
      <c r="X20" s="194"/>
      <c r="Y20" s="194"/>
    </row>
    <row r="21" spans="1:25" ht="12" customHeight="1" x14ac:dyDescent="0.15">
      <c r="A21" s="2567"/>
      <c r="B21" s="2567"/>
      <c r="C21" s="109" t="s">
        <v>172</v>
      </c>
      <c r="D21" s="3415" t="s">
        <v>2978</v>
      </c>
      <c r="E21" s="3416" t="s">
        <v>1185</v>
      </c>
      <c r="F21" s="3415" t="n">
        <v>1772.984196</v>
      </c>
      <c r="G21" s="3415" t="n">
        <v>3939.443856</v>
      </c>
      <c r="H21" s="3415" t="n">
        <v>19.594224</v>
      </c>
      <c r="I21" s="3415" t="n">
        <v>-165.462336</v>
      </c>
      <c r="J21" s="3418" t="n">
        <v>-2020.591548</v>
      </c>
      <c r="K21" s="3415" t="n">
        <v>1.0</v>
      </c>
      <c r="L21" s="3418" t="s">
        <v>2947</v>
      </c>
      <c r="M21" s="3418" t="n">
        <v>-2020.591548</v>
      </c>
      <c r="N21" s="3415" t="n">
        <v>20.0</v>
      </c>
      <c r="O21" s="3418" t="n">
        <v>-40.41183096</v>
      </c>
      <c r="P21" s="3418" t="n">
        <v>35.073700543275</v>
      </c>
      <c r="Q21" s="3418" t="n">
        <v>-75.485531503275</v>
      </c>
      <c r="R21" s="3415" t="n">
        <v>1.0</v>
      </c>
      <c r="S21" s="3418" t="n">
        <v>-276.78028217867524</v>
      </c>
      <c r="T21" s="194"/>
      <c r="U21" s="194"/>
      <c r="V21" s="194"/>
      <c r="W21" s="194"/>
      <c r="X21" s="194"/>
      <c r="Y21" s="194" t="s">
        <v>173</v>
      </c>
    </row>
    <row r="22" spans="1:25" ht="12" customHeight="1" x14ac:dyDescent="0.15">
      <c r="A22" s="2567"/>
      <c r="B22" s="2567"/>
      <c r="C22" s="109" t="s">
        <v>174</v>
      </c>
      <c r="D22" s="3415" t="s">
        <v>2978</v>
      </c>
      <c r="E22" s="3416" t="s">
        <v>1185</v>
      </c>
      <c r="F22" s="3415" t="n">
        <v>12166.170912</v>
      </c>
      <c r="G22" s="3415" t="s">
        <v>2942</v>
      </c>
      <c r="H22" s="3416" t="s">
        <v>1185</v>
      </c>
      <c r="I22" s="3415" t="n">
        <v>1271.656764</v>
      </c>
      <c r="J22" s="3418" t="n">
        <v>10894.514148</v>
      </c>
      <c r="K22" s="3415" t="n">
        <v>1.0</v>
      </c>
      <c r="L22" s="3418" t="s">
        <v>2947</v>
      </c>
      <c r="M22" s="3418" t="n">
        <v>10894.514148</v>
      </c>
      <c r="N22" s="3415" t="n">
        <v>26.6</v>
      </c>
      <c r="O22" s="3418" t="n">
        <v>289.7940763368</v>
      </c>
      <c r="P22" s="3415" t="s">
        <v>2942</v>
      </c>
      <c r="Q22" s="3418" t="n">
        <v>289.7940763368</v>
      </c>
      <c r="R22" s="3415" t="n">
        <v>1.0</v>
      </c>
      <c r="S22" s="3418" t="n">
        <v>1062.578279901601</v>
      </c>
      <c r="T22" s="194"/>
      <c r="U22" s="194"/>
      <c r="V22" s="194"/>
      <c r="W22" s="194"/>
      <c r="X22" s="194"/>
      <c r="Y22" s="194"/>
    </row>
    <row r="23" spans="1:25" ht="12" customHeight="1" x14ac:dyDescent="0.15">
      <c r="A23" s="2567"/>
      <c r="B23" s="2567"/>
      <c r="C23" s="109" t="s">
        <v>175</v>
      </c>
      <c r="D23" s="3415" t="s">
        <v>2978</v>
      </c>
      <c r="E23" s="3416" t="s">
        <v>1185</v>
      </c>
      <c r="F23" s="3415" t="n">
        <v>65001.200436</v>
      </c>
      <c r="G23" s="3415" t="n">
        <v>6164.058168</v>
      </c>
      <c r="H23" s="3416" t="s">
        <v>1185</v>
      </c>
      <c r="I23" s="3415" t="n">
        <v>-3191.765112</v>
      </c>
      <c r="J23" s="3418" t="n">
        <v>62028.90738</v>
      </c>
      <c r="K23" s="3415" t="n">
        <v>1.0</v>
      </c>
      <c r="L23" s="3418" t="s">
        <v>2947</v>
      </c>
      <c r="M23" s="3418" t="n">
        <v>62028.90738</v>
      </c>
      <c r="N23" s="3415" t="n">
        <v>20.0</v>
      </c>
      <c r="O23" s="3418" t="n">
        <v>1240.5781476</v>
      </c>
      <c r="P23" s="3415" t="n">
        <v>147.115697906487</v>
      </c>
      <c r="Q23" s="3418" t="n">
        <v>1093.462449693513</v>
      </c>
      <c r="R23" s="3415" t="n">
        <v>1.0</v>
      </c>
      <c r="S23" s="3418" t="n">
        <v>4009.3623155428845</v>
      </c>
      <c r="T23" s="194"/>
      <c r="U23" s="194"/>
      <c r="V23" s="194"/>
      <c r="W23" s="194"/>
      <c r="X23" s="194"/>
      <c r="Y23" s="194"/>
    </row>
    <row r="24" spans="1:25" ht="12" customHeight="1" x14ac:dyDescent="0.15">
      <c r="A24" s="2568"/>
      <c r="B24" s="2568"/>
      <c r="C24" s="109" t="s">
        <v>176</v>
      </c>
      <c r="D24" s="3415" t="s">
        <v>2978</v>
      </c>
      <c r="E24" s="3416" t="s">
        <v>1185</v>
      </c>
      <c r="F24" s="3415" t="n">
        <v>1056.832056</v>
      </c>
      <c r="G24" s="3415" t="n">
        <v>7281.26388</v>
      </c>
      <c r="H24" s="3416" t="s">
        <v>1185</v>
      </c>
      <c r="I24" s="3415" t="n">
        <v>0.125604</v>
      </c>
      <c r="J24" s="3418" t="n">
        <v>-6224.557428</v>
      </c>
      <c r="K24" s="3415" t="n">
        <v>1.0</v>
      </c>
      <c r="L24" s="3418" t="s">
        <v>2947</v>
      </c>
      <c r="M24" s="3418" t="n">
        <v>-6224.557428</v>
      </c>
      <c r="N24" s="3415" t="n">
        <v>20.0</v>
      </c>
      <c r="O24" s="3418" t="n">
        <v>-124.49114856</v>
      </c>
      <c r="P24" s="3415" t="n">
        <v>18.41019696</v>
      </c>
      <c r="Q24" s="3418" t="n">
        <v>-142.90134552</v>
      </c>
      <c r="R24" s="3415" t="n">
        <v>1.0</v>
      </c>
      <c r="S24" s="3418" t="n">
        <v>-523.9716002400005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395831.292624</v>
      </c>
      <c r="N26" s="3416" t="s">
        <v>1185</v>
      </c>
      <c r="O26" s="3418" t="n">
        <v>7923.9364783884</v>
      </c>
      <c r="P26" s="3418" t="n">
        <v>1034.619379435962</v>
      </c>
      <c r="Q26" s="3418" t="n">
        <v>6889.317098952438</v>
      </c>
      <c r="R26" s="3416" t="s">
        <v>1185</v>
      </c>
      <c r="S26" s="3418" t="n">
        <v>25260.82936282563</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286.335252</v>
      </c>
      <c r="G28" s="3415" t="n">
        <v>3.307572</v>
      </c>
      <c r="H28" s="3416" t="s">
        <v>1185</v>
      </c>
      <c r="I28" s="3415" t="n">
        <v>-23.487948</v>
      </c>
      <c r="J28" s="3418" t="n">
        <v>306.515628</v>
      </c>
      <c r="K28" s="3415" t="n">
        <v>1.0</v>
      </c>
      <c r="L28" s="3418" t="s">
        <v>2947</v>
      </c>
      <c r="M28" s="3418" t="n">
        <v>306.515628</v>
      </c>
      <c r="N28" s="3415" t="n">
        <v>25.8</v>
      </c>
      <c r="O28" s="3418" t="n">
        <v>7.9081032024</v>
      </c>
      <c r="P28" s="3418" t="s">
        <v>2942</v>
      </c>
      <c r="Q28" s="3418" t="n">
        <v>7.9081032024</v>
      </c>
      <c r="R28" s="3415" t="n">
        <v>1.0</v>
      </c>
      <c r="S28" s="3418" t="n">
        <v>28.99637840880003</v>
      </c>
      <c r="T28" s="194"/>
      <c r="U28" s="194"/>
      <c r="V28" s="194"/>
      <c r="W28" s="194"/>
      <c r="X28" s="194"/>
      <c r="Y28" s="194"/>
    </row>
    <row r="29" spans="1:25" ht="12" customHeight="1" x14ac:dyDescent="0.15">
      <c r="A29" s="2567"/>
      <c r="B29" s="2567"/>
      <c r="C29" s="109" t="s">
        <v>184</v>
      </c>
      <c r="D29" s="3415" t="s">
        <v>2978</v>
      </c>
      <c r="E29" s="3415" t="s">
        <v>2942</v>
      </c>
      <c r="F29" s="3415" t="n">
        <v>67714.707384</v>
      </c>
      <c r="G29" s="3415" t="n">
        <v>4167.708192</v>
      </c>
      <c r="H29" s="3415" t="s">
        <v>2942</v>
      </c>
      <c r="I29" s="3415" t="n">
        <v>11576.167056</v>
      </c>
      <c r="J29" s="3418" t="n">
        <v>51970.832136</v>
      </c>
      <c r="K29" s="3415" t="n">
        <v>1.0</v>
      </c>
      <c r="L29" s="3418" t="s">
        <v>2947</v>
      </c>
      <c r="M29" s="3418" t="n">
        <v>51970.832136</v>
      </c>
      <c r="N29" s="3415" t="n">
        <v>25.8</v>
      </c>
      <c r="O29" s="3418" t="n">
        <v>1340.8474691088</v>
      </c>
      <c r="P29" s="3415" t="n">
        <v>0.49381988545008</v>
      </c>
      <c r="Q29" s="3418" t="n">
        <v>1340.35364922335</v>
      </c>
      <c r="R29" s="3415" t="n">
        <v>1.0</v>
      </c>
      <c r="S29" s="3418" t="n">
        <v>4914.630047152287</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52277.347764</v>
      </c>
      <c r="N37" s="3416" t="s">
        <v>1185</v>
      </c>
      <c r="O37" s="3418" t="n">
        <v>1348.7555723112</v>
      </c>
      <c r="P37" s="3418" t="n">
        <v>0.49381988545008</v>
      </c>
      <c r="Q37" s="3418" t="n">
        <v>1348.2617524257498</v>
      </c>
      <c r="R37" s="3416" t="s">
        <v>1185</v>
      </c>
      <c r="S37" s="3418" t="n">
        <v>4943.626425561088</v>
      </c>
      <c r="T37" s="194"/>
      <c r="U37" s="194"/>
      <c r="V37" s="194"/>
      <c r="W37" s="194"/>
      <c r="X37" s="194"/>
      <c r="Y37" s="194"/>
    </row>
    <row r="38" spans="1:25" ht="12" customHeight="1" x14ac:dyDescent="0.15">
      <c r="A38" s="916" t="s">
        <v>195</v>
      </c>
      <c r="B38" s="918"/>
      <c r="C38" s="916" t="s">
        <v>196</v>
      </c>
      <c r="D38" s="3415" t="s">
        <v>2978</v>
      </c>
      <c r="E38" s="3415" t="s">
        <v>2942</v>
      </c>
      <c r="F38" s="3415" t="n">
        <v>221897.134296</v>
      </c>
      <c r="G38" s="3415" t="s">
        <v>2942</v>
      </c>
      <c r="H38" s="3416" t="s">
        <v>1185</v>
      </c>
      <c r="I38" s="3415" t="n">
        <v>352.026144</v>
      </c>
      <c r="J38" s="3418" t="n">
        <v>221545.108152</v>
      </c>
      <c r="K38" s="3415" t="n">
        <v>1.0</v>
      </c>
      <c r="L38" s="3418" t="s">
        <v>2947</v>
      </c>
      <c r="M38" s="3418" t="n">
        <v>221545.108152</v>
      </c>
      <c r="N38" s="3415" t="n">
        <v>15.3</v>
      </c>
      <c r="O38" s="3418" t="n">
        <v>3389.6401547256</v>
      </c>
      <c r="P38" s="3418" t="n">
        <v>203.0793607296</v>
      </c>
      <c r="Q38" s="3418" t="n">
        <v>3186.560793996</v>
      </c>
      <c r="R38" s="3415" t="n">
        <v>1.0</v>
      </c>
      <c r="S38" s="3418" t="n">
        <v>11684.05624465201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221545.108152</v>
      </c>
      <c r="N40" s="3416" t="s">
        <v>1185</v>
      </c>
      <c r="O40" s="3418" t="n">
        <v>3389.6401547256</v>
      </c>
      <c r="P40" s="3418" t="n">
        <v>203.0793607296</v>
      </c>
      <c r="Q40" s="3418" t="n">
        <v>3186.560793996</v>
      </c>
      <c r="R40" s="3416" t="s">
        <v>1185</v>
      </c>
      <c r="S40" s="3418" t="n">
        <v>11684.05624465201</v>
      </c>
      <c r="T40" s="194"/>
      <c r="U40" s="194"/>
      <c r="V40" s="194"/>
      <c r="W40" s="194"/>
      <c r="X40" s="194"/>
      <c r="Y40" s="194"/>
    </row>
    <row r="41" spans="1:25" x14ac:dyDescent="0.15">
      <c r="A41" s="2573" t="s">
        <v>199</v>
      </c>
      <c r="B41" s="2574"/>
      <c r="C41" s="2575"/>
      <c r="D41" s="3415" t="s">
        <v>2978</v>
      </c>
      <c r="E41" s="3415" t="n">
        <v>8156.13686357864</v>
      </c>
      <c r="F41" s="3415" t="n">
        <v>1102.677516</v>
      </c>
      <c r="G41" s="3415" t="s">
        <v>2942</v>
      </c>
      <c r="H41" s="3415" t="s">
        <v>2942</v>
      </c>
      <c r="I41" s="3415" t="s">
        <v>2942</v>
      </c>
      <c r="J41" s="3418" t="n">
        <v>9258.81437957864</v>
      </c>
      <c r="K41" s="3415" t="n">
        <v>1.0</v>
      </c>
      <c r="L41" s="3418" t="s">
        <v>2947</v>
      </c>
      <c r="M41" s="3418" t="n">
        <v>9258.81437957864</v>
      </c>
      <c r="N41" s="3415" t="n">
        <v>21.84</v>
      </c>
      <c r="O41" s="3418" t="n">
        <v>202.2125060499975</v>
      </c>
      <c r="P41" s="3418" t="s">
        <v>2942</v>
      </c>
      <c r="Q41" s="3418" t="n">
        <v>202.2125060499975</v>
      </c>
      <c r="R41" s="3415" t="n">
        <v>1.0</v>
      </c>
      <c r="S41" s="3418" t="n">
        <v>741.4458555166582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678912.5629195786</v>
      </c>
      <c r="N44" s="3416" t="s">
        <v>1185</v>
      </c>
      <c r="O44" s="3418" t="n">
        <v>12864.544711475197</v>
      </c>
      <c r="P44" s="3418" t="n">
        <v>1238.1925600510122</v>
      </c>
      <c r="Q44" s="3418" t="n">
        <v>11626.352151424186</v>
      </c>
      <c r="R44" s="3416" t="s">
        <v>1185</v>
      </c>
      <c r="S44" s="3418" t="n">
        <v>42629.957888555386</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119035.12014</v>
      </c>
      <c r="N45" s="3416" t="s">
        <v>1185</v>
      </c>
      <c r="O45" s="3418" t="n">
        <v>3013.1437096548</v>
      </c>
      <c r="P45" s="3418" t="s">
        <v>2942</v>
      </c>
      <c r="Q45" s="3418" t="n">
        <v>3013.1437096548</v>
      </c>
      <c r="R45" s="3416" t="s">
        <v>1185</v>
      </c>
      <c r="S45" s="3418" t="n">
        <v>11048.19360206761</v>
      </c>
      <c r="T45" s="194"/>
      <c r="U45" s="194"/>
      <c r="V45" s="194"/>
      <c r="W45" s="194"/>
      <c r="X45" s="194"/>
      <c r="Y45" s="194"/>
    </row>
    <row r="46" spans="1:25" ht="12" customHeight="1" x14ac:dyDescent="0.15">
      <c r="A46" s="928"/>
      <c r="B46" s="118"/>
      <c r="C46" s="916" t="s">
        <v>203</v>
      </c>
      <c r="D46" s="3415" t="s">
        <v>2978</v>
      </c>
      <c r="E46" s="3415" t="n">
        <v>72913.791888</v>
      </c>
      <c r="F46" s="3415" t="n">
        <v>1789.605792</v>
      </c>
      <c r="G46" s="3415" t="n">
        <v>14414.775588</v>
      </c>
      <c r="H46" s="3416" t="s">
        <v>1185</v>
      </c>
      <c r="I46" s="3415" t="s">
        <v>2942</v>
      </c>
      <c r="J46" s="3418" t="n">
        <v>60288.622092</v>
      </c>
      <c r="K46" s="3415" t="n">
        <v>1.0</v>
      </c>
      <c r="L46" s="3418" t="s">
        <v>2947</v>
      </c>
      <c r="M46" s="3418" t="n">
        <v>60288.622092</v>
      </c>
      <c r="N46" s="3415" t="n">
        <v>29.9</v>
      </c>
      <c r="O46" s="3418" t="n">
        <v>1802.6298005508</v>
      </c>
      <c r="P46" s="3415" t="s">
        <v>2942</v>
      </c>
      <c r="Q46" s="3418" t="n">
        <v>1802.6298005508</v>
      </c>
      <c r="R46" s="3415" t="n">
        <v>1.0</v>
      </c>
      <c r="S46" s="3418" t="n">
        <v>6609.642602019606</v>
      </c>
      <c r="T46" s="194"/>
      <c r="U46" s="194"/>
      <c r="V46" s="194"/>
      <c r="W46" s="194"/>
      <c r="X46" s="194"/>
      <c r="Y46" s="194"/>
    </row>
    <row r="47" spans="1:25" ht="12" customHeight="1" x14ac:dyDescent="0.15">
      <c r="A47" s="928"/>
      <c r="B47" s="118"/>
      <c r="C47" s="916" t="s">
        <v>204</v>
      </c>
      <c r="D47" s="3415" t="s">
        <v>2978</v>
      </c>
      <c r="E47" s="3415" t="n">
        <v>58252.664988</v>
      </c>
      <c r="F47" s="3415" t="n">
        <v>532.602828</v>
      </c>
      <c r="G47" s="3415" t="n">
        <v>3215.629872</v>
      </c>
      <c r="H47" s="3416" t="s">
        <v>1185</v>
      </c>
      <c r="I47" s="3415" t="n">
        <v>180.116136</v>
      </c>
      <c r="J47" s="3418" t="n">
        <v>55389.521808</v>
      </c>
      <c r="K47" s="3415" t="n">
        <v>1.0</v>
      </c>
      <c r="L47" s="3418" t="s">
        <v>2947</v>
      </c>
      <c r="M47" s="3418" t="n">
        <v>55389.521808</v>
      </c>
      <c r="N47" s="3415" t="n">
        <v>20.0</v>
      </c>
      <c r="O47" s="3418" t="n">
        <v>1107.79043616</v>
      </c>
      <c r="P47" s="3415" t="s">
        <v>2942</v>
      </c>
      <c r="Q47" s="3418" t="n">
        <v>1107.79043616</v>
      </c>
      <c r="R47" s="3415" t="n">
        <v>1.0</v>
      </c>
      <c r="S47" s="3418" t="n">
        <v>4061.8982659200037</v>
      </c>
      <c r="T47" s="194"/>
      <c r="U47" s="194"/>
      <c r="V47" s="194"/>
      <c r="W47" s="194"/>
      <c r="X47" s="194"/>
      <c r="Y47" s="194"/>
    </row>
    <row r="48" spans="1:25" ht="12" customHeight="1" x14ac:dyDescent="0.15">
      <c r="A48" s="928"/>
      <c r="B48" s="118"/>
      <c r="C48" s="916" t="s">
        <v>205</v>
      </c>
      <c r="D48" s="3415" t="s">
        <v>2978</v>
      </c>
      <c r="E48" s="3415" t="n">
        <v>3356.97624</v>
      </c>
      <c r="F48" s="3415" t="s">
        <v>2942</v>
      </c>
      <c r="G48" s="3415" t="s">
        <v>2942</v>
      </c>
      <c r="H48" s="3416" t="s">
        <v>1185</v>
      </c>
      <c r="I48" s="3415" t="s">
        <v>2942</v>
      </c>
      <c r="J48" s="3418" t="n">
        <v>3356.97624</v>
      </c>
      <c r="K48" s="3415" t="n">
        <v>1.0</v>
      </c>
      <c r="L48" s="3418" t="s">
        <v>2947</v>
      </c>
      <c r="M48" s="3418" t="n">
        <v>3356.97624</v>
      </c>
      <c r="N48" s="3415" t="n">
        <v>30.6</v>
      </c>
      <c r="O48" s="3418" t="n">
        <v>102.723472944</v>
      </c>
      <c r="P48" s="3415" t="s">
        <v>2942</v>
      </c>
      <c r="Q48" s="3418" t="n">
        <v>102.723472944</v>
      </c>
      <c r="R48" s="3415" t="n">
        <v>1.0</v>
      </c>
      <c r="S48" s="3418" t="n">
        <v>376.65273412800036</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395.831292624</v>
      </c>
      <c r="C9" s="3415" t="n">
        <v>343.315884385522</v>
      </c>
      <c r="D9" s="3418" t="n">
        <v>25260.82936282563</v>
      </c>
      <c r="E9" s="3418" t="n">
        <v>346.4604920735744</v>
      </c>
      <c r="F9" s="3418" t="n">
        <v>24962.93102648541</v>
      </c>
      <c r="G9" s="3418" t="n">
        <v>-0.907638175202</v>
      </c>
      <c r="H9" s="3418" t="n">
        <v>1.193362814744</v>
      </c>
      <c r="I9" s="26"/>
      <c r="J9" s="26"/>
      <c r="K9" s="26"/>
    </row>
    <row r="10" spans="1:11" ht="13.5" customHeight="1" x14ac:dyDescent="0.15">
      <c r="A10" s="935" t="s">
        <v>219</v>
      </c>
      <c r="B10" s="3418" t="n">
        <v>52.277347764</v>
      </c>
      <c r="C10" s="3415" t="n">
        <v>52.2582074583624</v>
      </c>
      <c r="D10" s="3418" t="n">
        <v>4943.626425561088</v>
      </c>
      <c r="E10" s="3418" t="n">
        <v>50.95746186531832</v>
      </c>
      <c r="F10" s="3418" t="n">
        <v>4719.168175489768</v>
      </c>
      <c r="G10" s="3418" t="n">
        <v>2.552610639207</v>
      </c>
      <c r="H10" s="3418" t="n">
        <v>4.756309623317</v>
      </c>
      <c r="I10" s="26"/>
      <c r="J10" s="26"/>
      <c r="K10" s="26"/>
    </row>
    <row r="11" spans="1:11" ht="12" customHeight="1" x14ac:dyDescent="0.15">
      <c r="A11" s="935" t="s">
        <v>89</v>
      </c>
      <c r="B11" s="3418" t="n">
        <v>221.545108152</v>
      </c>
      <c r="C11" s="3415" t="n">
        <v>208.27194732</v>
      </c>
      <c r="D11" s="3418" t="n">
        <v>11684.05624465201</v>
      </c>
      <c r="E11" s="3418" t="n">
        <v>211.6692705700774</v>
      </c>
      <c r="F11" s="3418" t="n">
        <v>11877.477486762642</v>
      </c>
      <c r="G11" s="3418" t="n">
        <v>-1.605014861594</v>
      </c>
      <c r="H11" s="3418" t="n">
        <v>-1.628470711279</v>
      </c>
      <c r="I11" s="26"/>
      <c r="J11" s="26"/>
      <c r="K11" s="26"/>
    </row>
    <row r="12" spans="1:11" ht="12" customHeight="1" x14ac:dyDescent="0.15">
      <c r="A12" s="935" t="s">
        <v>91</v>
      </c>
      <c r="B12" s="3418" t="n">
        <v>9.25881437957864</v>
      </c>
      <c r="C12" s="3415" t="n">
        <v>9.25881437957864</v>
      </c>
      <c r="D12" s="3418" t="n">
        <v>741.4458555166582</v>
      </c>
      <c r="E12" s="3418" t="n">
        <v>9.31545387992636</v>
      </c>
      <c r="F12" s="3418" t="n">
        <v>742.0480283899539</v>
      </c>
      <c r="G12" s="3418" t="n">
        <v>-0.608016539804</v>
      </c>
      <c r="H12" s="3418" t="n">
        <v>-0.081150121051</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678.9125629195786</v>
      </c>
      <c r="C14" s="3418" t="n">
        <v>613.104853543463</v>
      </c>
      <c r="D14" s="3418" t="n">
        <v>42629.957888555386</v>
      </c>
      <c r="E14" s="3418" t="n">
        <v>618.4026783888964</v>
      </c>
      <c r="F14" s="3418" t="n">
        <v>42301.62471712777</v>
      </c>
      <c r="G14" s="3418" t="n">
        <v>-0.856695003203</v>
      </c>
      <c r="H14" s="3418" t="n">
        <v>0.776171538619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